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2810\Downloads\"/>
    </mc:Choice>
  </mc:AlternateContent>
  <xr:revisionPtr revIDLastSave="0" documentId="13_ncr:1_{805DA8FD-FF7A-4AC8-B802-8EDBF000F8E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egundo semestre 2025" sheetId="2" r:id="rId1"/>
  </sheets>
  <definedNames>
    <definedName name="_xlnm._FilterDatabase" localSheetId="0" hidden="1">'Segundo semestre 2025'!$B$5:$K$273</definedName>
  </definedNames>
  <calcPr calcId="162913"/>
</workbook>
</file>

<file path=xl/sharedStrings.xml><?xml version="1.0" encoding="utf-8"?>
<sst xmlns="http://schemas.openxmlformats.org/spreadsheetml/2006/main" count="127" uniqueCount="83">
  <si>
    <t xml:space="preserve">CONTRATISTA </t>
  </si>
  <si>
    <t xml:space="preserve">OBJETO </t>
  </si>
  <si>
    <t xml:space="preserve">FECHA TERMINACION </t>
  </si>
  <si>
    <t xml:space="preserve">FECHA SUSCRIPCIÓN </t>
  </si>
  <si>
    <t>N°   CONTRATO</t>
  </si>
  <si>
    <t>VALOR INICIAL $</t>
  </si>
  <si>
    <t>NÚMERO
DOCUMENTO
CONTRATISTA</t>
  </si>
  <si>
    <t xml:space="preserve"> TIPO IDENTIFICACIÓN
(CONTRATISTA )</t>
  </si>
  <si>
    <r>
      <t xml:space="preserve">NOMBRE Y ENLACE SECOP
</t>
    </r>
    <r>
      <rPr>
        <b/>
        <sz val="6"/>
        <color rgb="FF0070C0"/>
        <rFont val="Arial Narrow"/>
        <family val="2"/>
      </rPr>
      <t>(HIPERVINCULO)</t>
    </r>
  </si>
  <si>
    <t>AGENCIA NACIONAL INMOBILIARIA VIRGILIO BARCO VARGAS - ANIM</t>
  </si>
  <si>
    <t>INFORME DE CONTRATOS DE PRESTACION DE SERVICIOS PERSONALES  SEGUNDO  SEMESTRE DE LA VIGENCIA FISCAL 2025</t>
  </si>
  <si>
    <t>Prestar con plena autonomía técnica, administrativa y financiera sus servicios profesionales especializados, en los temas de índole urbanístico de los proyectos estratégicos de la ANIM que le sean asignados</t>
  </si>
  <si>
    <t>Prestar con plena autonomía técnica, administrativa y financiera sus servicios profesionales especializados, en los temas de índole arquitectónico de los proyectos de la ANIM que le sean asignados</t>
  </si>
  <si>
    <t>Prestar con plena autonomía técnica, administrativa y financiera sus servicios profesionales, en las actividades de realización de diseños arquitectónicos, de los proyectos de la ANIM que le sean asignados.</t>
  </si>
  <si>
    <t>Prestar con plena autonomía técnica, administrativa y financiera sus servicios profesionales, en las actividades de realización de diseños arquitectónicos y patrimoniales de los proyectos de la ANIM que le sean asignados.</t>
  </si>
  <si>
    <t>Prestar con plena autonomía técnica, administrativa y financiera sus servicios profesionales especializados, orientando y guiando la realización de diseños urbanísticos y arquitectónicos, de los proyectos de la ANIM que le sean asignados</t>
  </si>
  <si>
    <t>Prestar con plena autonomía técnica, administrativa y financiera sus servicios de apoyo a la gestión en las actividades del proceso de gestión social y de creación, edición y divulgación de contenidos en el marco del desarrollo e implementación de estrategias del conocimiento y la innovación púbica de los proyectos adelantados en la ANIM</t>
  </si>
  <si>
    <t>Prestar con plena autonomía técnica, administrativa y financiera sus servicios profesionales para actividades de gestión social fortalecimiento y articulación de la participación ciudadana en los proyectos adelantados en la ANIM</t>
  </si>
  <si>
    <t>Prestar con plena autonomía técnica, administrativa y financiera sus servicios profesionales apoyando las actividades de índole patrimonial y arquitectónico, en el marco de la gestión y ejecución de los proyectos, planes y programas de la entidad</t>
  </si>
  <si>
    <t>Prestar con plena autonomía técnica, administrativa y financiera sus servicios profesionales, para el desarrollo de las actividades de restauración arquitectónica de los proyectos de la ANIM que le sean asignados.</t>
  </si>
  <si>
    <t>Prestar con plena autonomía técnica, administrativa y financiera sus servicios profesionales para apoyar y orientar el diseño e implementación de estrategias para la gestión del conocimiento y la innovación púbica relacionadas con los servicios prestados o los proyectos adelantados en la ANIM.</t>
  </si>
  <si>
    <t>Prestar con plena autonomía técnica, administrativa y financiera sus servicios profesionales, para el desarrollo las actividades de diseños urbanísticos y arquitectónicos de los proyectos de la ANIM que le sean asignados</t>
  </si>
  <si>
    <t>Prestar con plena autonomía técnica, administrativa y financiera sus servicios profesionales especializados para actividades de diseño arquitectónico y urbanístico y el desarrollo e implementación de estrategias para la gestión del conocimiento y la innovación pública de los proyectos adelantados por la ANIM</t>
  </si>
  <si>
    <t>Prestar por sus propios medios, con plena autonomía técnica, administrativa y financiera el apoyo administrativo para la gestión y ejecución de las actividades administrativas y operativas necesarias para garantizar el correcto desarrollo de la Dirección General</t>
  </si>
  <si>
    <t>Contratar la prestación de servicio de evacuación de aguas lluvias, limpieza y disposición de residuos del inmueble que actualmente hace parte del proyecto ciudad CAN que adelanta la ANIM.</t>
  </si>
  <si>
    <t>Prestar servicios de apoyo profesional a la entidad en temas relacionados con la gestión del talento humano, con énfasis en el seguimiento de los compromisos establecidos en el acuerdo colectivo vigente, así como en la organización, control y actualización de gestión documental, conforme a la normatividad interna y externa aplicable</t>
  </si>
  <si>
    <t>Prestar con plena autonomía técnica, administrativa y financiera sus servicios profesionales especializados para coordinar la formulación, implementación, seguimiento y mejora del Sistema Integrado de Gestión (SIG) y su articulación con el Modelo Integrado de Planeación y Gestión (MIPG), en concordancia con la normatividad actual y garantizar el correcto funcionamiento de la ANIM</t>
  </si>
  <si>
    <t>Prestar servicios profesionales para apoyar a la Agencia Nacional Inmobiliaria Virgilio Barco Vargas en el diseño, desarrollo Implementación de planes de comunicación de los proyectos estratégicos y de gestión institucional de la entidad, de manera transversal, incluyendo la formulación de lineamientos (...)</t>
  </si>
  <si>
    <t>Prestar con plena autonomía técnica, administrativa y financiera sus servicios profesionales especializados para actividades de diseño arquitectónico y urbanístico y el desarrollo e implementación de estrategias de comunicación y divulgación de contenidos de los proyectos adelantados en la ANIM y/o a través de los PATRIMONIOS AUTÓNOMOS DERIVADOS.</t>
  </si>
  <si>
    <t>Prestar servicios profesionales especializados consistentes en el análisis jurídico de los asuntos y actuaciones derivados de las etapas precontractual, contractual, y post contracual de los procesos de selección a cargo de la ANIM, en el marco de la normativa vigente en material de contratación estatal.</t>
  </si>
  <si>
    <t xml:space="preserve">Contratar la aplicación, entrega de informe con análisis, resultados y recomendaciones de la batería de riesgo psicosocial en la Agencia Nacional Inmobiliaria Virgilio Barco Vargas </t>
  </si>
  <si>
    <t>Prestar con plena autonomía técnica, administrativa y financiera sus servicios profesionales de apoyo de acuerdo con sus conocimientos para la gestión y coordinación social de los proyectos adelantados por la ANIM con las comunidades aledañas y circunvecinas</t>
  </si>
  <si>
    <t>Contratar el servicio de auditoría interna del Sistema Integrado de Gestión (SIG) de la Agencia Nacional Inmobiliaria (ANIM) para la vigencia 2025, conforme a los requisitos de la norma ISO 9001:2015 y el Modelo Integrado de Planeación y Gestión (MIPG</t>
  </si>
  <si>
    <t>Ana María Florez Florez</t>
  </si>
  <si>
    <t>Beatriz Eugenia del Pilar Quiroga Galindo</t>
  </si>
  <si>
    <t xml:space="preserve">Ana Isabel Ortiz Guerrero </t>
  </si>
  <si>
    <t xml:space="preserve">María Paula Suarez Lopez </t>
  </si>
  <si>
    <t>Franco Ernesto Rodriguez Zambrano</t>
  </si>
  <si>
    <t>Nubia Esperanza Lasso</t>
  </si>
  <si>
    <t xml:space="preserve">Karem Cespedes Hernandez </t>
  </si>
  <si>
    <t>Mariana Valentina Saldarriaga Páez</t>
  </si>
  <si>
    <t>Miguel Andredy Hincapie</t>
  </si>
  <si>
    <t>Karol Andrea Bernal Ramírez</t>
  </si>
  <si>
    <t xml:space="preserve">Mireya Fajardo Pinilla </t>
  </si>
  <si>
    <t>LRG Solutions S.A.S.</t>
  </si>
  <si>
    <t xml:space="preserve">Natalia Andrea Molina Rojas </t>
  </si>
  <si>
    <t xml:space="preserve">Lucia del Pilar Bohórquez Avendaño </t>
  </si>
  <si>
    <t xml:space="preserve">Manuel Salge Ferro </t>
  </si>
  <si>
    <t xml:space="preserve">Julian Ardila Ospina </t>
  </si>
  <si>
    <t>Lyda Niyireth Osma Pirazan</t>
  </si>
  <si>
    <t xml:space="preserve">Thi Psicología SAS </t>
  </si>
  <si>
    <t>Oscar Yovanni Bastidas Estrada</t>
  </si>
  <si>
    <t>G&amp;O Consultores S.A.S.</t>
  </si>
  <si>
    <t xml:space="preserve">Prestación de Servicios </t>
  </si>
  <si>
    <t xml:space="preserve">CLASE DE CONTRATO </t>
  </si>
  <si>
    <t xml:space="preserve">Cédula de Ciudadanía </t>
  </si>
  <si>
    <t>Nit</t>
  </si>
  <si>
    <t>https://www.secop.gov.co/CO1ContractsManagement/Tendering/ProcurementContractEdit/View?docUniqueIdentifier=CO1.PCCNTR.8036718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</si>
  <si>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8036730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</si>
  <si>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8096124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</si>
  <si>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8095874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</si>
  <si>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8091902&amp;prevCtxUrl=https%3a%2f%2fwww.secop.gov.co%3a443%2fCO1ContractsManagement%2fTendering%2fProcurementContractManagement%2fIndex&amp;prevCtxLbl=Contratos+</t>
  </si>
  <si>
    <t>Erika Viviana Morales Tamayo</t>
  </si>
  <si>
    <t>https://www.secop.gov.co/CO1ContractsManagement/Tendering/ProcurementContractEdit/View?docUniqueIdentifier=CO1.PCCNTR.8120789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</si>
  <si>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8113047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</si>
  <si>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8101969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</si>
  <si>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8121690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</si>
  <si>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8124418&amp;prevCtxUrl=https%3a%2f%2fwww.secop.gov.co%3a443%2fCO1ContractsManagement%2fTendering%2fProcurementContractManagement%2fIndex&amp;prevCtxLbl=Contratos+</t>
  </si>
  <si>
    <t xml:space="preserve">Karen Viviana Gutierrez Vargas </t>
  </si>
  <si>
    <t>https://www.secop.gov.co/CO1ContractsManagement/Tendering/ProcurementContractEdit/View?docUniqueIdentifier=CO1.PCCNTR.8137189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</si>
  <si>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8147229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</si>
  <si>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8207765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</si>
  <si>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8235476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</si>
  <si>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8267452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</si>
  <si>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8283268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</si>
  <si>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8348412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</si>
  <si>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8397208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</si>
  <si>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8461550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</si>
  <si>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8582085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</si>
  <si>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8639559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</si>
  <si>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8663663&amp;prevCtxUrl=https%3a%2f%2fwww.secop.gov.co%3a443%2fCO1ContractsManagement%2fTendering%2fProcurementContractManagement%2fIndex&amp;prevCtxLbl=Contratos+</t>
  </si>
  <si>
    <t xml:space="preserve">Activa ISL SAS </t>
  </si>
  <si>
    <t>Contratar el servicio de auditoría del sistema de gestión de seguridad y salud en el trabajo, según el Decreto 1072 de 2015 y la resolución 0312 de 2019 para la Agencia Nacional Inmobiliaria Virgilio Barco Vargas Vigencia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</si>
</sst>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-* #,##0.00\ &quot;Pts&quot;_-;\-* #,##0.00\ &quot;Pts&quot;_-;_-* &quot;-&quot;??\ &quot;Pts&quot;_-;_-@_-"/>
    <numFmt numFmtId="166" formatCode="_-* #,##0.00\ _P_t_s_-;\-* #,##0.00\ _P_t_s_-;_-* &quot;-&quot;??\ _P_t_s_-;_-@_-"/>
    <numFmt numFmtId="167" formatCode="_-* #,##0.00\ [$€]_-;\-* #,##0.00\ [$€]_-;_-* &quot;-&quot;??\ [$€]_-;_-@_-"/>
    <numFmt numFmtId="168" formatCode="000\-\1\6"/>
    <numFmt numFmtId="169" formatCode="yyyy/mm/dd"/>
    <numFmt numFmtId="172" formatCode="&quot;$&quot;\ 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8"/>
      <name val="Arial"/>
      <family val="2"/>
    </font>
    <font>
      <u/>
      <sz val="7.5"/>
      <color indexed="12"/>
      <name val="Arial"/>
      <family val="2"/>
    </font>
    <font>
      <b/>
      <sz val="6"/>
      <color rgb="FF0070C0"/>
      <name val="Arial Narrow"/>
      <family val="2"/>
    </font>
    <font>
      <b/>
      <sz val="16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78">
    <xf numFmtId="0" fontId="0" fillId="0" borderId="0"/>
    <xf numFmtId="0" fontId="2" fillId="0" borderId="0">
      <alignment horizontal="left" wrapText="1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6" fillId="0" borderId="0" xfId="0" applyFont="1"/>
    <xf numFmtId="0" fontId="8" fillId="0" borderId="0" xfId="0" applyFont="1"/>
    <xf numFmtId="14" fontId="9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49" fontId="10" fillId="0" borderId="1" xfId="77" applyNumberFormat="1" applyFill="1" applyBorder="1" applyAlignment="1" applyProtection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49" fontId="10" fillId="3" borderId="1" xfId="77" applyNumberFormat="1" applyFill="1" applyBorder="1" applyAlignment="1" applyProtection="1">
      <alignment horizontal="center" vertical="center" wrapText="1"/>
    </xf>
    <xf numFmtId="0" fontId="5" fillId="2" borderId="6" xfId="65" applyFont="1" applyFill="1" applyBorder="1" applyAlignment="1">
      <alignment horizontal="center" vertical="center" wrapText="1"/>
    </xf>
    <xf numFmtId="15" fontId="5" fillId="2" borderId="7" xfId="65" applyNumberFormat="1" applyFont="1" applyFill="1" applyBorder="1" applyAlignment="1">
      <alignment horizontal="center" vertical="center" wrapText="1"/>
    </xf>
    <xf numFmtId="15" fontId="5" fillId="2" borderId="8" xfId="65" applyNumberFormat="1" applyFont="1" applyFill="1" applyBorder="1" applyAlignment="1">
      <alignment horizontal="center" vertical="center" wrapText="1"/>
    </xf>
    <xf numFmtId="0" fontId="5" fillId="2" borderId="8" xfId="65" applyFont="1" applyFill="1" applyBorder="1" applyAlignment="1">
      <alignment horizontal="center" vertical="center" wrapText="1"/>
    </xf>
    <xf numFmtId="2" fontId="4" fillId="2" borderId="8" xfId="65" applyNumberFormat="1" applyFont="1" applyFill="1" applyBorder="1" applyAlignment="1">
      <alignment horizontal="center" vertical="center" wrapText="1"/>
    </xf>
    <xf numFmtId="4" fontId="5" fillId="2" borderId="9" xfId="65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168" fontId="9" fillId="0" borderId="1" xfId="0" applyNumberFormat="1" applyFont="1" applyBorder="1" applyAlignment="1">
      <alignment horizontal="center" vertical="center" wrapText="1"/>
    </xf>
    <xf numFmtId="169" fontId="10" fillId="4" borderId="1" xfId="77" applyNumberForma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4" borderId="10" xfId="0" applyFill="1" applyBorder="1" applyAlignment="1" applyProtection="1">
      <alignment vertical="center"/>
      <protection locked="0"/>
    </xf>
    <xf numFmtId="169" fontId="0" fillId="4" borderId="10" xfId="0" applyNumberFormat="1" applyFill="1" applyBorder="1" applyAlignment="1" applyProtection="1">
      <alignment vertical="center"/>
      <protection locked="0"/>
    </xf>
    <xf numFmtId="0" fontId="3" fillId="4" borderId="10" xfId="57" applyFill="1" applyBorder="1" applyAlignment="1" applyProtection="1">
      <alignment vertical="center"/>
      <protection locked="0"/>
    </xf>
    <xf numFmtId="169" fontId="3" fillId="4" borderId="10" xfId="57" applyNumberFormat="1" applyFill="1" applyBorder="1" applyAlignment="1" applyProtection="1">
      <alignment vertical="center"/>
      <protection locked="0"/>
    </xf>
    <xf numFmtId="0" fontId="0" fillId="4" borderId="10" xfId="0" applyFill="1" applyBorder="1" applyAlignment="1" applyProtection="1">
      <alignment horizontal="center" vertical="center"/>
      <protection locked="0"/>
    </xf>
    <xf numFmtId="0" fontId="3" fillId="4" borderId="10" xfId="57" applyFill="1" applyBorder="1" applyAlignment="1" applyProtection="1">
      <alignment horizontal="center" vertical="center"/>
      <protection locked="0"/>
    </xf>
    <xf numFmtId="0" fontId="0" fillId="4" borderId="10" xfId="0" applyFill="1" applyBorder="1" applyAlignment="1" applyProtection="1">
      <alignment horizontal="center" vertical="center" wrapText="1"/>
      <protection locked="0"/>
    </xf>
    <xf numFmtId="0" fontId="3" fillId="4" borderId="10" xfId="57" applyFill="1" applyBorder="1" applyAlignment="1" applyProtection="1">
      <alignment horizontal="center" vertical="center" wrapText="1"/>
      <protection locked="0"/>
    </xf>
    <xf numFmtId="169" fontId="0" fillId="4" borderId="10" xfId="0" applyNumberFormat="1" applyFill="1" applyBorder="1" applyAlignment="1" applyProtection="1">
      <alignment vertical="center" wrapText="1"/>
      <protection locked="0"/>
    </xf>
    <xf numFmtId="172" fontId="0" fillId="4" borderId="10" xfId="0" applyNumberFormat="1" applyFill="1" applyBorder="1" applyAlignment="1" applyProtection="1">
      <alignment horizontal="center" vertical="center"/>
      <protection locked="0"/>
    </xf>
    <xf numFmtId="172" fontId="3" fillId="4" borderId="10" xfId="57" applyNumberFormat="1" applyFill="1" applyBorder="1" applyAlignment="1" applyProtection="1">
      <alignment horizontal="center" vertical="center"/>
      <protection locked="0"/>
    </xf>
  </cellXfs>
  <cellStyles count="78">
    <cellStyle name="Euro" xfId="2" xr:uid="{00000000-0005-0000-0000-000000000000}"/>
    <cellStyle name="Euro 2" xfId="3" xr:uid="{00000000-0005-0000-0000-000001000000}"/>
    <cellStyle name="Hipervínculo" xfId="77" builtinId="8"/>
    <cellStyle name="Millares 10" xfId="5" xr:uid="{00000000-0005-0000-0000-000003000000}"/>
    <cellStyle name="Millares 11" xfId="6" xr:uid="{00000000-0005-0000-0000-000004000000}"/>
    <cellStyle name="Millares 12" xfId="4" xr:uid="{00000000-0005-0000-0000-000005000000}"/>
    <cellStyle name="Millares 2" xfId="7" xr:uid="{00000000-0005-0000-0000-000006000000}"/>
    <cellStyle name="Millares 2 2" xfId="8" xr:uid="{00000000-0005-0000-0000-000007000000}"/>
    <cellStyle name="Millares 3" xfId="9" xr:uid="{00000000-0005-0000-0000-000008000000}"/>
    <cellStyle name="Millares 3 2" xfId="10" xr:uid="{00000000-0005-0000-0000-000009000000}"/>
    <cellStyle name="Millares 3 2 2" xfId="11" xr:uid="{00000000-0005-0000-0000-00000A000000}"/>
    <cellStyle name="Millares 3 3" xfId="12" xr:uid="{00000000-0005-0000-0000-00000B000000}"/>
    <cellStyle name="Millares 4" xfId="13" xr:uid="{00000000-0005-0000-0000-00000C000000}"/>
    <cellStyle name="Millares 4 2" xfId="14" xr:uid="{00000000-0005-0000-0000-00000D000000}"/>
    <cellStyle name="Millares 5" xfId="15" xr:uid="{00000000-0005-0000-0000-00000E000000}"/>
    <cellStyle name="Millares 5 2" xfId="16" xr:uid="{00000000-0005-0000-0000-00000F000000}"/>
    <cellStyle name="Millares 6" xfId="17" xr:uid="{00000000-0005-0000-0000-000010000000}"/>
    <cellStyle name="Millares 6 2" xfId="18" xr:uid="{00000000-0005-0000-0000-000011000000}"/>
    <cellStyle name="Millares 7" xfId="19" xr:uid="{00000000-0005-0000-0000-000012000000}"/>
    <cellStyle name="Millares 7 2" xfId="20" xr:uid="{00000000-0005-0000-0000-000013000000}"/>
    <cellStyle name="Millares 8" xfId="21" xr:uid="{00000000-0005-0000-0000-000014000000}"/>
    <cellStyle name="Millares 9" xfId="22" xr:uid="{00000000-0005-0000-0000-000015000000}"/>
    <cellStyle name="Millares 9 2" xfId="23" xr:uid="{00000000-0005-0000-0000-000016000000}"/>
    <cellStyle name="Moneda 2" xfId="25" xr:uid="{00000000-0005-0000-0000-000017000000}"/>
    <cellStyle name="Moneda 2 2" xfId="26" xr:uid="{00000000-0005-0000-0000-000018000000}"/>
    <cellStyle name="Moneda 3" xfId="27" xr:uid="{00000000-0005-0000-0000-000019000000}"/>
    <cellStyle name="Moneda 3 2" xfId="28" xr:uid="{00000000-0005-0000-0000-00001A000000}"/>
    <cellStyle name="Moneda 4" xfId="29" xr:uid="{00000000-0005-0000-0000-00001B000000}"/>
    <cellStyle name="Moneda 4 2" xfId="30" xr:uid="{00000000-0005-0000-0000-00001C000000}"/>
    <cellStyle name="Moneda 5" xfId="31" xr:uid="{00000000-0005-0000-0000-00001D000000}"/>
    <cellStyle name="Moneda 5 2" xfId="32" xr:uid="{00000000-0005-0000-0000-00001E000000}"/>
    <cellStyle name="Moneda 6" xfId="33" xr:uid="{00000000-0005-0000-0000-00001F000000}"/>
    <cellStyle name="Moneda 6 2" xfId="34" xr:uid="{00000000-0005-0000-0000-000020000000}"/>
    <cellStyle name="Moneda 7" xfId="35" xr:uid="{00000000-0005-0000-0000-000021000000}"/>
    <cellStyle name="Moneda 8" xfId="36" xr:uid="{00000000-0005-0000-0000-000022000000}"/>
    <cellStyle name="Moneda 9" xfId="24" xr:uid="{00000000-0005-0000-0000-000023000000}"/>
    <cellStyle name="Normal" xfId="0" builtinId="0"/>
    <cellStyle name="Normal 10" xfId="37" xr:uid="{00000000-0005-0000-0000-000025000000}"/>
    <cellStyle name="Normal 10 2" xfId="38" xr:uid="{00000000-0005-0000-0000-000026000000}"/>
    <cellStyle name="Normal 10 2 2" xfId="39" xr:uid="{00000000-0005-0000-0000-000027000000}"/>
    <cellStyle name="Normal 10 2 3" xfId="40" xr:uid="{00000000-0005-0000-0000-000028000000}"/>
    <cellStyle name="Normal 10 2 3 2" xfId="41" xr:uid="{00000000-0005-0000-0000-000029000000}"/>
    <cellStyle name="Normal 10 3" xfId="42" xr:uid="{00000000-0005-0000-0000-00002A000000}"/>
    <cellStyle name="Normal 10 3 2" xfId="43" xr:uid="{00000000-0005-0000-0000-00002B000000}"/>
    <cellStyle name="Normal 11" xfId="44" xr:uid="{00000000-0005-0000-0000-00002C000000}"/>
    <cellStyle name="Normal 11 2" xfId="45" xr:uid="{00000000-0005-0000-0000-00002D000000}"/>
    <cellStyle name="Normal 11 3" xfId="46" xr:uid="{00000000-0005-0000-0000-00002E000000}"/>
    <cellStyle name="Normal 11 3 2" xfId="47" xr:uid="{00000000-0005-0000-0000-00002F000000}"/>
    <cellStyle name="Normal 11 4" xfId="48" xr:uid="{00000000-0005-0000-0000-000030000000}"/>
    <cellStyle name="Normal 12" xfId="49" xr:uid="{00000000-0005-0000-0000-000031000000}"/>
    <cellStyle name="Normal 12 2" xfId="50" xr:uid="{00000000-0005-0000-0000-000032000000}"/>
    <cellStyle name="Normal 12 3" xfId="51" xr:uid="{00000000-0005-0000-0000-000033000000}"/>
    <cellStyle name="Normal 13" xfId="52" xr:uid="{00000000-0005-0000-0000-000034000000}"/>
    <cellStyle name="Normal 14" xfId="53" xr:uid="{00000000-0005-0000-0000-000035000000}"/>
    <cellStyle name="Normal 15" xfId="1" xr:uid="{00000000-0005-0000-0000-000036000000}"/>
    <cellStyle name="Normal 2" xfId="54" xr:uid="{00000000-0005-0000-0000-000037000000}"/>
    <cellStyle name="Normal 2 2" xfId="55" xr:uid="{00000000-0005-0000-0000-000038000000}"/>
    <cellStyle name="Normal 2 3" xfId="56" xr:uid="{00000000-0005-0000-0000-000039000000}"/>
    <cellStyle name="Normal 3" xfId="57" xr:uid="{00000000-0005-0000-0000-00003A000000}"/>
    <cellStyle name="Normal 3 2" xfId="58" xr:uid="{00000000-0005-0000-0000-00003B000000}"/>
    <cellStyle name="Normal 3 2 2" xfId="59" xr:uid="{00000000-0005-0000-0000-00003C000000}"/>
    <cellStyle name="Normal 3 3" xfId="60" xr:uid="{00000000-0005-0000-0000-00003D000000}"/>
    <cellStyle name="Normal 4" xfId="61" xr:uid="{00000000-0005-0000-0000-00003E000000}"/>
    <cellStyle name="Normal 4 2" xfId="62" xr:uid="{00000000-0005-0000-0000-00003F000000}"/>
    <cellStyle name="Normal 4 2 2" xfId="63" xr:uid="{00000000-0005-0000-0000-000040000000}"/>
    <cellStyle name="Normal 5" xfId="64" xr:uid="{00000000-0005-0000-0000-000041000000}"/>
    <cellStyle name="Normal 5 2" xfId="65" xr:uid="{00000000-0005-0000-0000-000042000000}"/>
    <cellStyle name="Normal 5 2 2" xfId="66" xr:uid="{00000000-0005-0000-0000-000043000000}"/>
    <cellStyle name="Normal 5 3" xfId="67" xr:uid="{00000000-0005-0000-0000-000044000000}"/>
    <cellStyle name="Normal 6" xfId="68" xr:uid="{00000000-0005-0000-0000-000045000000}"/>
    <cellStyle name="Normal 6 2" xfId="69" xr:uid="{00000000-0005-0000-0000-000046000000}"/>
    <cellStyle name="Normal 7" xfId="70" xr:uid="{00000000-0005-0000-0000-000047000000}"/>
    <cellStyle name="Normal 7 2" xfId="71" xr:uid="{00000000-0005-0000-0000-000048000000}"/>
    <cellStyle name="Normal 7 2 2" xfId="72" xr:uid="{00000000-0005-0000-0000-000049000000}"/>
    <cellStyle name="Normal 7 3" xfId="73" xr:uid="{00000000-0005-0000-0000-00004A000000}"/>
    <cellStyle name="Normal 8" xfId="74" xr:uid="{00000000-0005-0000-0000-00004B000000}"/>
    <cellStyle name="Normal 8 2" xfId="75" xr:uid="{00000000-0005-0000-0000-00004C000000}"/>
    <cellStyle name="Normal 9" xfId="76" xr:uid="{00000000-0005-0000-0000-00004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ecop.gov.co/CO1ContractsManagement/Tendering/ProcurementContractEdit/View?docUniqueIdentifier=CO1.PCCNTR.8101969&amp;prevCtxUrl=https%3a%2f%2fwww.secop.gov.co%3a443%2fCO1ContractsManagement%2fTendering%2fProcurementContractManagement%2fIndex&amp;prevCtxLbl=Contratos+" TargetMode="External"/><Relationship Id="rId13" Type="http://schemas.openxmlformats.org/officeDocument/2006/relationships/hyperlink" Target="https://www.secop.gov.co/CO1ContractsManagement/Tendering/ProcurementContractEdit/View?docUniqueIdentifier=CO1.PCCNTR.8147229&amp;prevCtxUrl=https%3a%2f%2fwww.secop.gov.co%3a443%2fCO1ContractsManagement%2fTendering%2fProcurementContractManagement%2fIndex&amp;prevCtxLbl=Contratos+" TargetMode="External"/><Relationship Id="rId18" Type="http://schemas.openxmlformats.org/officeDocument/2006/relationships/hyperlink" Target="https://www.secop.gov.co/CO1ContractsManagement/Tendering/ProcurementContractEdit/View?docUniqueIdentifier=CO1.PCCNTR.8348412&amp;prevCtxUrl=https%3a%2f%2fwww.secop.gov.co%3a443%2fCO1ContractsManagement%2fTendering%2fProcurementContractManagement%2fIndex&amp;prevCtxLbl=Contratos+" TargetMode="External"/><Relationship Id="rId3" Type="http://schemas.openxmlformats.org/officeDocument/2006/relationships/hyperlink" Target="https://www.secop.gov.co/CO1ContractsManagement/Tendering/ProcurementContractEdit/View?docUniqueIdentifier=CO1.PCCNTR.8096124&amp;prevCtxUrl=https%3a%2f%2fwww.secop.gov.co%3a443%2fCO1ContractsManagement%2fTendering%2fProcurementContractManagement%2fIndex&amp;prevCtxLbl=Contratos+" TargetMode="External"/><Relationship Id="rId21" Type="http://schemas.openxmlformats.org/officeDocument/2006/relationships/hyperlink" Target="https://www.secop.gov.co/CO1ContractsManagement/Tendering/ProcurementContractEdit/View?docUniqueIdentifier=CO1.PCCNTR.8582085&amp;prevCtxUrl=https%3a%2f%2fwww.secop.gov.co%3a443%2fCO1ContractsManagement%2fTendering%2fProcurementContractManagement%2fIndex&amp;prevCtxLbl=Contratos+" TargetMode="External"/><Relationship Id="rId7" Type="http://schemas.openxmlformats.org/officeDocument/2006/relationships/hyperlink" Target="https://www.secop.gov.co/CO1ContractsManagement/Tendering/ProcurementContractEdit/View?docUniqueIdentifier=CO1.PCCNTR.8113047&amp;prevCtxUrl=https%3a%2f%2fwww.secop.gov.co%3a443%2fCO1ContractsManagement%2fTendering%2fProcurementContractManagement%2fIndex&amp;prevCtxLbl=Contratos+" TargetMode="External"/><Relationship Id="rId12" Type="http://schemas.openxmlformats.org/officeDocument/2006/relationships/hyperlink" Target="https://www.secop.gov.co/CO1ContractsManagement/Tendering/ProcurementContractEdit/View?docUniqueIdentifier=CO1.PCCNTR.8137189&amp;prevCtxUrl=https%3a%2f%2fwww.secop.gov.co%3a443%2fCO1ContractsManagement%2fTendering%2fProcurementContractManagement%2fIndex&amp;prevCtxLbl=Contratos+" TargetMode="External"/><Relationship Id="rId17" Type="http://schemas.openxmlformats.org/officeDocument/2006/relationships/hyperlink" Target="https://www.secop.gov.co/CO1ContractsManagement/Tendering/ProcurementContractEdit/View?docUniqueIdentifier=CO1.PCCNTR.8283268&amp;prevCtxUrl=https%3a%2f%2fwww.secop.gov.co%3a443%2fCO1ContractsManagement%2fTendering%2fProcurementContractManagement%2fIndex&amp;prevCtxLbl=Contratos+" TargetMode="External"/><Relationship Id="rId2" Type="http://schemas.openxmlformats.org/officeDocument/2006/relationships/hyperlink" Target="https://www.secop.gov.co/CO1ContractsManagement/Tendering/ProcurementContractEdit/View?docUniqueIdentifier=CO1.PCCNTR.8036730&amp;prevCtxUrl=https%3a%2f%2fwww.secop.gov.co%3a443%2fCO1ContractsManagement%2fTendering%2fProcurementContractManagement%2fIndex&amp;prevCtxLbl=Contratos+" TargetMode="External"/><Relationship Id="rId16" Type="http://schemas.openxmlformats.org/officeDocument/2006/relationships/hyperlink" Target="https://www.secop.gov.co/CO1ContractsManagement/Tendering/ProcurementContractEdit/View?docUniqueIdentifier=CO1.PCCNTR.8267452&amp;prevCtxUrl=https%3a%2f%2fwww.secop.gov.co%3a443%2fCO1ContractsManagement%2fTendering%2fProcurementContractManagement%2fIndex&amp;prevCtxLbl=Contratos+" TargetMode="External"/><Relationship Id="rId20" Type="http://schemas.openxmlformats.org/officeDocument/2006/relationships/hyperlink" Target="https://www.secop.gov.co/CO1ContractsManagement/Tendering/ProcurementContractEdit/View?docUniqueIdentifier=CO1.PCCNTR.8461550&amp;prevCtxUrl=https%3a%2f%2fwww.secop.gov.co%3a443%2fCO1ContractsManagement%2fTendering%2fProcurementContractManagement%2fIndex&amp;prevCtxLbl=Contratos+" TargetMode="External"/><Relationship Id="rId1" Type="http://schemas.openxmlformats.org/officeDocument/2006/relationships/hyperlink" Target="https://www.secop.gov.co/CO1ContractsManagement/Tendering/ProcurementContractEdit/View?docUniqueIdentifier=CO1.PCCNTR.8036718&amp;prevCtxUrl=https%3a%2f%2fwww.secop.gov.co%3a443%2fCO1ContractsManagement%2fTendering%2fProcurementContractManagement%2fIndex&amp;prevCtxLbl=Contratos+" TargetMode="External"/><Relationship Id="rId6" Type="http://schemas.openxmlformats.org/officeDocument/2006/relationships/hyperlink" Target="https://www.secop.gov.co/CO1ContractsManagement/Tendering/ProcurementContractEdit/View?docUniqueIdentifier=CO1.PCCNTR.8120789&amp;prevCtxUrl=https%3a%2f%2fwww.secop.gov.co%3a443%2fCO1ContractsManagement%2fTendering%2fProcurementContractManagement%2fIndex&amp;prevCtxLbl=Contratos+" TargetMode="External"/><Relationship Id="rId11" Type="http://schemas.openxmlformats.org/officeDocument/2006/relationships/hyperlink" Target="https://www.secop.gov.co/CO1ContractsManagement/Tendering/ProcurementContractEdit/View?docUniqueIdentifier=CO1.PCCNTR.8124418&amp;prevCtxUrl=https%3a%2f%2fwww.secop.gov.co%3a443%2fCO1ContractsManagement%2fTendering%2fProcurementContractManagement%2fIndex&amp;prevCtxLbl=Contratos+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www.secop.gov.co/CO1ContractsManagement/Tendering/ProcurementContractEdit/View?docUniqueIdentifier=CO1.PCCNTR.8091902&amp;prevCtxUrl=https%3a%2f%2fwww.secop.gov.co%3a443%2fCO1ContractsManagement%2fTendering%2fProcurementContractManagement%2fIndex&amp;prevCtxLbl=Contratos+" TargetMode="External"/><Relationship Id="rId15" Type="http://schemas.openxmlformats.org/officeDocument/2006/relationships/hyperlink" Target="https://www.secop.gov.co/CO1ContractsManagement/Tendering/ProcurementContractEdit/View?docUniqueIdentifier=CO1.PCCNTR.8235476&amp;prevCtxUrl=https%3a%2f%2fwww.secop.gov.co%3a443%2fCO1ContractsManagement%2fTendering%2fProcurementContractManagement%2fIndex&amp;prevCtxLbl=Contratos+" TargetMode="External"/><Relationship Id="rId23" Type="http://schemas.openxmlformats.org/officeDocument/2006/relationships/hyperlink" Target="https://www.secop.gov.co/CO1ContractsManagement/Tendering/ProcurementContractEdit/View?docUniqueIdentifier=CO1.PCCNTR.8663663&amp;prevCtxUrl=https%3a%2f%2fwww.secop.gov.co%3a443%2fCO1ContractsManagement%2fTendering%2fProcurementContractManagement%2fIndex&amp;prevCtxLbl=Contratos+" TargetMode="External"/><Relationship Id="rId10" Type="http://schemas.openxmlformats.org/officeDocument/2006/relationships/hyperlink" Target="https://www.secop.gov.co/CO1ContractsManagement/Tendering/ProcurementContractEdit/View?docUniqueIdentifier=CO1.PCCNTR.8121690&amp;prevCtxUrl=https%3a%2f%2fwww.secop.gov.co%3a443%2fCO1ContractsManagement%2fTendering%2fProcurementContractManagement%2fIndex&amp;prevCtxLbl=Contratos+" TargetMode="External"/><Relationship Id="rId19" Type="http://schemas.openxmlformats.org/officeDocument/2006/relationships/hyperlink" Target="https://www.secop.gov.co/CO1ContractsManagement/Tendering/ProcurementContractEdit/View?docUniqueIdentifier=CO1.PCCNTR.8397208&amp;prevCtxUrl=https%3a%2f%2fwww.secop.gov.co%3a443%2fCO1ContractsManagement%2fTendering%2fProcurementContractManagement%2fIndex&amp;prevCtxLbl=Contratos+" TargetMode="External"/><Relationship Id="rId4" Type="http://schemas.openxmlformats.org/officeDocument/2006/relationships/hyperlink" Target="https://www.secop.gov.co/CO1ContractsManagement/Tendering/ProcurementContractEdit/View?docUniqueIdentifier=CO1.PCCNTR.8095874&amp;prevCtxUrl=https%3a%2f%2fwww.secop.gov.co%3a443%2fCO1ContractsManagement%2fTendering%2fProcurementContractManagement%2fIndex&amp;prevCtxLbl=Contratos+" TargetMode="External"/><Relationship Id="rId9" Type="http://schemas.openxmlformats.org/officeDocument/2006/relationships/hyperlink" Target="https://www.secop.gov.co/CO1ContractsManagement/Tendering/ProcurementContractEdit/View?docUniqueIdentifier=CO1.PCCNTR.8121690&amp;prevCtxUrl=https%3a%2f%2fwww.secop.gov.co%3a443%2fCO1ContractsManagement%2fTendering%2fProcurementContractManagement%2fIndex&amp;prevCtxLbl=Contratos+" TargetMode="External"/><Relationship Id="rId14" Type="http://schemas.openxmlformats.org/officeDocument/2006/relationships/hyperlink" Target="https://www.secop.gov.co/CO1ContractsManagement/Tendering/ProcurementContractEdit/View?docUniqueIdentifier=CO1.PCCNTR.8207765&amp;prevCtxUrl=https%3a%2f%2fwww.secop.gov.co%3a443%2fCO1ContractsManagement%2fTendering%2fProcurementContractManagement%2fIndex&amp;prevCtxLbl=Contratos+" TargetMode="External"/><Relationship Id="rId22" Type="http://schemas.openxmlformats.org/officeDocument/2006/relationships/hyperlink" Target="https://www.secop.gov.co/CO1ContractsManagement/Tendering/ProcurementContractEdit/View?docUniqueIdentifier=CO1.PCCNTR.8639559&amp;prevCtxUrl=https%3a%2f%2fwww.secop.gov.co%3a443%2fCO1ContractsManagement%2fTendering%2fProcurementContractManagement%2fIndex&amp;prevCtxLbl=Contratos+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73"/>
  <sheetViews>
    <sheetView tabSelected="1" zoomScale="98" zoomScaleNormal="98" workbookViewId="0">
      <pane ySplit="5" topLeftCell="A6" activePane="bottomLeft" state="frozen"/>
      <selection pane="bottomLeft" activeCell="G30" sqref="G30"/>
    </sheetView>
  </sheetViews>
  <sheetFormatPr baseColWidth="10" defaultColWidth="11.453125" defaultRowHeight="14" x14ac:dyDescent="0.3"/>
  <cols>
    <col min="1" max="1" width="4.54296875" style="2" customWidth="1"/>
    <col min="2" max="2" width="11.453125" style="2"/>
    <col min="3" max="3" width="14.26953125" style="2" customWidth="1"/>
    <col min="4" max="4" width="16.453125" style="2" customWidth="1"/>
    <col min="5" max="5" width="13.54296875" style="2" customWidth="1"/>
    <col min="6" max="7" width="21.81640625" style="2" customWidth="1"/>
    <col min="8" max="8" width="16.1796875" style="2" customWidth="1"/>
    <col min="9" max="9" width="32" style="18" customWidth="1"/>
    <col min="10" max="10" width="61.7265625" style="2" customWidth="1"/>
    <col min="11" max="11" width="16.453125" style="2" customWidth="1"/>
    <col min="12" max="16384" width="11.453125" style="2"/>
  </cols>
  <sheetData>
    <row r="1" spans="2:11" ht="14.5" thickBot="1" x14ac:dyDescent="0.35"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2:11" ht="33.75" customHeight="1" thickBot="1" x14ac:dyDescent="0.35">
      <c r="B2" s="23" t="s">
        <v>9</v>
      </c>
      <c r="C2" s="20"/>
      <c r="D2" s="20"/>
      <c r="E2" s="20"/>
      <c r="F2" s="20"/>
      <c r="G2" s="20"/>
      <c r="H2" s="20"/>
      <c r="I2" s="20"/>
      <c r="J2" s="20"/>
      <c r="K2" s="21"/>
    </row>
    <row r="3" spans="2:11" ht="33.75" customHeight="1" thickBot="1" x14ac:dyDescent="0.35">
      <c r="B3" s="19" t="s">
        <v>10</v>
      </c>
      <c r="C3" s="20"/>
      <c r="D3" s="20"/>
      <c r="E3" s="20"/>
      <c r="F3" s="20"/>
      <c r="G3" s="20"/>
      <c r="H3" s="20"/>
      <c r="I3" s="20"/>
      <c r="J3" s="20"/>
      <c r="K3" s="21"/>
    </row>
    <row r="4" spans="2:11" ht="2.25" customHeight="1" thickBot="1" x14ac:dyDescent="0.35"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2:11" ht="49.5" customHeight="1" thickBot="1" x14ac:dyDescent="0.35">
      <c r="B5" s="9" t="s">
        <v>4</v>
      </c>
      <c r="C5" s="10" t="s">
        <v>3</v>
      </c>
      <c r="D5" s="11" t="s">
        <v>8</v>
      </c>
      <c r="E5" s="11" t="s">
        <v>2</v>
      </c>
      <c r="F5" s="11" t="s">
        <v>54</v>
      </c>
      <c r="G5" s="12" t="s">
        <v>7</v>
      </c>
      <c r="H5" s="11" t="s">
        <v>6</v>
      </c>
      <c r="I5" s="12" t="s">
        <v>0</v>
      </c>
      <c r="J5" s="13" t="s">
        <v>1</v>
      </c>
      <c r="K5" s="14" t="s">
        <v>5</v>
      </c>
    </row>
    <row r="6" spans="2:11" s="1" customFormat="1" ht="90" customHeight="1" thickBot="1" x14ac:dyDescent="0.35">
      <c r="B6" s="29">
        <v>70</v>
      </c>
      <c r="C6" s="26">
        <v>45839</v>
      </c>
      <c r="D6" s="17" t="s">
        <v>57</v>
      </c>
      <c r="E6" s="26">
        <v>46022</v>
      </c>
      <c r="F6" s="33" t="s">
        <v>53</v>
      </c>
      <c r="G6" s="33" t="s">
        <v>55</v>
      </c>
      <c r="H6" s="25">
        <v>1015401538</v>
      </c>
      <c r="I6" s="29" t="s">
        <v>33</v>
      </c>
      <c r="J6" s="31" t="s">
        <v>11</v>
      </c>
      <c r="K6" s="34">
        <v>114000000</v>
      </c>
    </row>
    <row r="7" spans="2:11" s="1" customFormat="1" ht="90" customHeight="1" thickBot="1" x14ac:dyDescent="0.35">
      <c r="B7" s="29">
        <v>71</v>
      </c>
      <c r="C7" s="26">
        <v>45839</v>
      </c>
      <c r="D7" s="17" t="s">
        <v>58</v>
      </c>
      <c r="E7" s="26">
        <v>46022</v>
      </c>
      <c r="F7" s="33" t="s">
        <v>53</v>
      </c>
      <c r="G7" s="33" t="s">
        <v>55</v>
      </c>
      <c r="H7" s="25">
        <v>51872044</v>
      </c>
      <c r="I7" s="29" t="s">
        <v>34</v>
      </c>
      <c r="J7" s="31" t="s">
        <v>12</v>
      </c>
      <c r="K7" s="34">
        <v>114000000</v>
      </c>
    </row>
    <row r="8" spans="2:11" s="1" customFormat="1" ht="90" customHeight="1" thickBot="1" x14ac:dyDescent="0.35">
      <c r="B8" s="29">
        <v>72</v>
      </c>
      <c r="C8" s="26">
        <v>45856</v>
      </c>
      <c r="D8" s="17" t="s">
        <v>60</v>
      </c>
      <c r="E8" s="26">
        <v>46022</v>
      </c>
      <c r="F8" s="33" t="s">
        <v>53</v>
      </c>
      <c r="G8" s="33" t="s">
        <v>55</v>
      </c>
      <c r="H8" s="25">
        <v>1085312437</v>
      </c>
      <c r="I8" s="29" t="s">
        <v>35</v>
      </c>
      <c r="J8" s="31" t="s">
        <v>13</v>
      </c>
      <c r="K8" s="34">
        <v>38500000</v>
      </c>
    </row>
    <row r="9" spans="2:11" s="1" customFormat="1" ht="90" customHeight="1" thickBot="1" x14ac:dyDescent="0.35">
      <c r="B9" s="29">
        <v>73</v>
      </c>
      <c r="C9" s="26">
        <v>45855</v>
      </c>
      <c r="D9" s="17" t="s">
        <v>59</v>
      </c>
      <c r="E9" s="26">
        <v>46022</v>
      </c>
      <c r="F9" s="33" t="s">
        <v>53</v>
      </c>
      <c r="G9" s="33" t="s">
        <v>55</v>
      </c>
      <c r="H9" s="25">
        <v>1136887851</v>
      </c>
      <c r="I9" s="29" t="s">
        <v>36</v>
      </c>
      <c r="J9" s="31" t="s">
        <v>14</v>
      </c>
      <c r="K9" s="34">
        <v>38500000</v>
      </c>
    </row>
    <row r="10" spans="2:11" s="1" customFormat="1" ht="90" customHeight="1" thickBot="1" x14ac:dyDescent="0.35">
      <c r="B10" s="29">
        <v>74</v>
      </c>
      <c r="C10" s="26">
        <v>45854</v>
      </c>
      <c r="D10" s="17" t="s">
        <v>61</v>
      </c>
      <c r="E10" s="26">
        <v>46022</v>
      </c>
      <c r="F10" s="33" t="s">
        <v>53</v>
      </c>
      <c r="G10" s="33" t="s">
        <v>55</v>
      </c>
      <c r="H10" s="25">
        <v>16070268</v>
      </c>
      <c r="I10" s="29" t="s">
        <v>37</v>
      </c>
      <c r="J10" s="31" t="s">
        <v>15</v>
      </c>
      <c r="K10" s="34">
        <v>83500000</v>
      </c>
    </row>
    <row r="11" spans="2:11" s="1" customFormat="1" ht="90" customHeight="1" thickBot="1" x14ac:dyDescent="0.35">
      <c r="B11" s="29">
        <v>76</v>
      </c>
      <c r="C11" s="26">
        <v>45862</v>
      </c>
      <c r="D11" s="17" t="s">
        <v>63</v>
      </c>
      <c r="E11" s="26">
        <v>46022</v>
      </c>
      <c r="F11" s="33" t="s">
        <v>53</v>
      </c>
      <c r="G11" s="33" t="s">
        <v>55</v>
      </c>
      <c r="H11" s="25">
        <v>1013685262</v>
      </c>
      <c r="I11" s="29" t="s">
        <v>62</v>
      </c>
      <c r="J11" s="31" t="s">
        <v>16</v>
      </c>
      <c r="K11" s="34">
        <v>30751031</v>
      </c>
    </row>
    <row r="12" spans="2:11" s="1" customFormat="1" ht="90" customHeight="1" thickBot="1" x14ac:dyDescent="0.35">
      <c r="B12" s="29">
        <v>77</v>
      </c>
      <c r="C12" s="26">
        <v>45861</v>
      </c>
      <c r="D12" s="17" t="s">
        <v>64</v>
      </c>
      <c r="E12" s="26">
        <v>46022</v>
      </c>
      <c r="F12" s="33" t="s">
        <v>53</v>
      </c>
      <c r="G12" s="33" t="s">
        <v>55</v>
      </c>
      <c r="H12" s="25">
        <v>52758871</v>
      </c>
      <c r="I12" s="29" t="s">
        <v>38</v>
      </c>
      <c r="J12" s="31" t="s">
        <v>17</v>
      </c>
      <c r="K12" s="34">
        <v>38500000</v>
      </c>
    </row>
    <row r="13" spans="2:11" s="1" customFormat="1" ht="90" customHeight="1" thickBot="1" x14ac:dyDescent="0.35">
      <c r="B13" s="29">
        <v>78</v>
      </c>
      <c r="C13" s="26">
        <v>45856</v>
      </c>
      <c r="D13" s="17" t="s">
        <v>65</v>
      </c>
      <c r="E13" s="26">
        <v>46022</v>
      </c>
      <c r="F13" s="33" t="s">
        <v>53</v>
      </c>
      <c r="G13" s="33" t="s">
        <v>55</v>
      </c>
      <c r="H13" s="25">
        <v>65634460</v>
      </c>
      <c r="I13" s="29" t="s">
        <v>39</v>
      </c>
      <c r="J13" s="31" t="s">
        <v>18</v>
      </c>
      <c r="K13" s="34">
        <v>54333333</v>
      </c>
    </row>
    <row r="14" spans="2:11" s="1" customFormat="1" ht="90" customHeight="1" thickBot="1" x14ac:dyDescent="0.35">
      <c r="B14" s="29">
        <v>79</v>
      </c>
      <c r="C14" s="26">
        <v>45862</v>
      </c>
      <c r="D14" s="17" t="s">
        <v>66</v>
      </c>
      <c r="E14" s="26">
        <v>46022</v>
      </c>
      <c r="F14" s="33" t="s">
        <v>53</v>
      </c>
      <c r="G14" s="33" t="s">
        <v>55</v>
      </c>
      <c r="H14" s="25">
        <v>1010244166</v>
      </c>
      <c r="I14" s="29" t="s">
        <v>40</v>
      </c>
      <c r="J14" s="31" t="s">
        <v>19</v>
      </c>
      <c r="K14" s="34">
        <v>32600000</v>
      </c>
    </row>
    <row r="15" spans="2:11" s="1" customFormat="1" ht="90" customHeight="1" thickBot="1" x14ac:dyDescent="0.35">
      <c r="B15" s="29">
        <v>80</v>
      </c>
      <c r="C15" s="26">
        <v>45868</v>
      </c>
      <c r="D15" s="17" t="s">
        <v>66</v>
      </c>
      <c r="E15" s="26">
        <v>46022</v>
      </c>
      <c r="F15" s="33" t="s">
        <v>53</v>
      </c>
      <c r="G15" s="33" t="s">
        <v>55</v>
      </c>
      <c r="H15" s="25">
        <v>9865475</v>
      </c>
      <c r="I15" s="29" t="s">
        <v>41</v>
      </c>
      <c r="J15" s="31" t="s">
        <v>20</v>
      </c>
      <c r="K15" s="34">
        <v>79000000</v>
      </c>
    </row>
    <row r="16" spans="2:11" s="1" customFormat="1" ht="90" customHeight="1" thickBot="1" x14ac:dyDescent="0.35">
      <c r="B16" s="29">
        <v>81</v>
      </c>
      <c r="C16" s="26">
        <v>45862</v>
      </c>
      <c r="D16" s="17" t="s">
        <v>67</v>
      </c>
      <c r="E16" s="26">
        <v>46022</v>
      </c>
      <c r="F16" s="33" t="s">
        <v>53</v>
      </c>
      <c r="G16" s="33" t="s">
        <v>55</v>
      </c>
      <c r="H16" s="25">
        <v>1018483158</v>
      </c>
      <c r="I16" s="29" t="s">
        <v>42</v>
      </c>
      <c r="J16" s="31" t="s">
        <v>21</v>
      </c>
      <c r="K16" s="34">
        <v>31600000</v>
      </c>
    </row>
    <row r="17" spans="2:11" s="1" customFormat="1" ht="90" customHeight="1" thickBot="1" x14ac:dyDescent="0.35">
      <c r="B17" s="29">
        <v>82</v>
      </c>
      <c r="C17" s="26">
        <v>45867</v>
      </c>
      <c r="D17" s="17" t="s">
        <v>69</v>
      </c>
      <c r="E17" s="26">
        <v>46022</v>
      </c>
      <c r="F17" s="33" t="s">
        <v>53</v>
      </c>
      <c r="G17" s="33" t="s">
        <v>55</v>
      </c>
      <c r="H17" s="25">
        <v>1026269278</v>
      </c>
      <c r="I17" s="29" t="s">
        <v>68</v>
      </c>
      <c r="J17" s="31" t="s">
        <v>22</v>
      </c>
      <c r="K17" s="34">
        <v>52666667</v>
      </c>
    </row>
    <row r="18" spans="2:11" s="1" customFormat="1" ht="90" customHeight="1" thickBot="1" x14ac:dyDescent="0.35">
      <c r="B18" s="29">
        <v>83</v>
      </c>
      <c r="C18" s="26">
        <v>45869</v>
      </c>
      <c r="D18" s="17" t="s">
        <v>70</v>
      </c>
      <c r="E18" s="26">
        <v>46022</v>
      </c>
      <c r="F18" s="33" t="s">
        <v>53</v>
      </c>
      <c r="G18" s="33" t="s">
        <v>55</v>
      </c>
      <c r="H18" s="25">
        <v>51873224</v>
      </c>
      <c r="I18" s="29" t="s">
        <v>43</v>
      </c>
      <c r="J18" s="31" t="s">
        <v>23</v>
      </c>
      <c r="K18" s="34">
        <v>22500000</v>
      </c>
    </row>
    <row r="19" spans="2:11" s="1" customFormat="1" ht="69.75" customHeight="1" thickBot="1" x14ac:dyDescent="0.35">
      <c r="B19" s="30">
        <v>84</v>
      </c>
      <c r="C19" s="28">
        <v>45889</v>
      </c>
      <c r="D19" s="17" t="s">
        <v>71</v>
      </c>
      <c r="E19" s="28">
        <v>45961</v>
      </c>
      <c r="F19" s="33" t="s">
        <v>53</v>
      </c>
      <c r="G19" s="33" t="s">
        <v>56</v>
      </c>
      <c r="H19" s="27">
        <v>901824738</v>
      </c>
      <c r="I19" s="30" t="s">
        <v>44</v>
      </c>
      <c r="J19" s="32" t="s">
        <v>24</v>
      </c>
      <c r="K19" s="35">
        <v>17012379</v>
      </c>
    </row>
    <row r="20" spans="2:11" s="1" customFormat="1" ht="69" customHeight="1" thickBot="1" x14ac:dyDescent="0.35">
      <c r="B20" s="29">
        <v>85</v>
      </c>
      <c r="C20" s="26">
        <v>45895</v>
      </c>
      <c r="D20" s="6" t="s">
        <v>72</v>
      </c>
      <c r="E20" s="26">
        <v>46022</v>
      </c>
      <c r="F20" s="33" t="s">
        <v>53</v>
      </c>
      <c r="G20" s="33" t="s">
        <v>55</v>
      </c>
      <c r="H20" s="25">
        <v>43983620</v>
      </c>
      <c r="I20" s="29" t="s">
        <v>45</v>
      </c>
      <c r="J20" s="31" t="s">
        <v>25</v>
      </c>
      <c r="K20" s="34">
        <v>14865925</v>
      </c>
    </row>
    <row r="21" spans="2:11" s="1" customFormat="1" ht="86.25" customHeight="1" thickBot="1" x14ac:dyDescent="0.35">
      <c r="B21" s="30">
        <v>86</v>
      </c>
      <c r="C21" s="28">
        <v>45902</v>
      </c>
      <c r="D21" s="6" t="s">
        <v>73</v>
      </c>
      <c r="E21" s="28">
        <v>46022</v>
      </c>
      <c r="F21" s="33" t="s">
        <v>53</v>
      </c>
      <c r="G21" s="33" t="s">
        <v>55</v>
      </c>
      <c r="H21" s="27">
        <v>519728524</v>
      </c>
      <c r="I21" s="30" t="s">
        <v>46</v>
      </c>
      <c r="J21" s="32" t="s">
        <v>26</v>
      </c>
      <c r="K21" s="35">
        <v>68000000</v>
      </c>
    </row>
    <row r="22" spans="2:11" s="1" customFormat="1" ht="91.5" customHeight="1" thickBot="1" x14ac:dyDescent="0.35">
      <c r="B22" s="30">
        <v>87</v>
      </c>
      <c r="C22" s="28">
        <v>45904</v>
      </c>
      <c r="D22" s="6" t="s">
        <v>74</v>
      </c>
      <c r="E22" s="28">
        <v>46022</v>
      </c>
      <c r="F22" s="33" t="s">
        <v>53</v>
      </c>
      <c r="G22" s="33" t="s">
        <v>55</v>
      </c>
      <c r="H22" s="27">
        <v>79983630</v>
      </c>
      <c r="I22" s="30" t="s">
        <v>47</v>
      </c>
      <c r="J22" s="32" t="s">
        <v>27</v>
      </c>
      <c r="K22" s="35">
        <v>60000000</v>
      </c>
    </row>
    <row r="23" spans="2:11" s="1" customFormat="1" ht="91.5" customHeight="1" thickBot="1" x14ac:dyDescent="0.35">
      <c r="B23" s="29">
        <v>89</v>
      </c>
      <c r="C23" s="26">
        <v>45951</v>
      </c>
      <c r="D23" s="6" t="s">
        <v>75</v>
      </c>
      <c r="E23" s="26">
        <v>46022</v>
      </c>
      <c r="F23" s="33" t="s">
        <v>53</v>
      </c>
      <c r="G23" s="33" t="s">
        <v>55</v>
      </c>
      <c r="H23" s="25">
        <v>80779463</v>
      </c>
      <c r="I23" s="29" t="s">
        <v>48</v>
      </c>
      <c r="J23" s="31" t="s">
        <v>28</v>
      </c>
      <c r="K23" s="34">
        <v>42000000</v>
      </c>
    </row>
    <row r="24" spans="2:11" s="1" customFormat="1" ht="91.5" customHeight="1" thickBot="1" x14ac:dyDescent="0.35">
      <c r="B24" s="29">
        <v>92</v>
      </c>
      <c r="C24" s="26">
        <v>45931</v>
      </c>
      <c r="D24" s="6" t="s">
        <v>76</v>
      </c>
      <c r="E24" s="26">
        <v>46022</v>
      </c>
      <c r="F24" s="33" t="s">
        <v>53</v>
      </c>
      <c r="G24" s="33" t="s">
        <v>55</v>
      </c>
      <c r="H24" s="25">
        <v>65782526</v>
      </c>
      <c r="I24" s="29" t="s">
        <v>49</v>
      </c>
      <c r="J24" s="31" t="s">
        <v>29</v>
      </c>
      <c r="K24" s="34">
        <v>27900000</v>
      </c>
    </row>
    <row r="25" spans="2:11" s="1" customFormat="1" ht="91.5" customHeight="1" thickBot="1" x14ac:dyDescent="0.35">
      <c r="B25" s="29">
        <v>93</v>
      </c>
      <c r="C25" s="26">
        <v>45947</v>
      </c>
      <c r="D25" s="6" t="s">
        <v>77</v>
      </c>
      <c r="E25" s="26">
        <v>46022</v>
      </c>
      <c r="F25" s="33" t="s">
        <v>53</v>
      </c>
      <c r="G25" s="33" t="s">
        <v>56</v>
      </c>
      <c r="H25" s="25">
        <v>900877193</v>
      </c>
      <c r="I25" s="29" t="s">
        <v>50</v>
      </c>
      <c r="J25" s="31" t="s">
        <v>30</v>
      </c>
      <c r="K25" s="34">
        <v>610000</v>
      </c>
    </row>
    <row r="26" spans="2:11" s="1" customFormat="1" ht="91.5" customHeight="1" thickBot="1" x14ac:dyDescent="0.35">
      <c r="B26" s="29">
        <v>111</v>
      </c>
      <c r="C26" s="26">
        <v>45974</v>
      </c>
      <c r="D26" s="6" t="s">
        <v>78</v>
      </c>
      <c r="E26" s="26">
        <v>46022</v>
      </c>
      <c r="F26" s="33" t="s">
        <v>53</v>
      </c>
      <c r="G26" s="33" t="s">
        <v>55</v>
      </c>
      <c r="H26" s="25">
        <v>1072640889</v>
      </c>
      <c r="I26" s="29" t="s">
        <v>51</v>
      </c>
      <c r="J26" s="31" t="s">
        <v>31</v>
      </c>
      <c r="K26" s="34">
        <v>15435000</v>
      </c>
    </row>
    <row r="27" spans="2:11" s="1" customFormat="1" ht="91.5" customHeight="1" thickBot="1" x14ac:dyDescent="0.35">
      <c r="B27" s="29">
        <v>114</v>
      </c>
      <c r="C27" s="26">
        <v>45987</v>
      </c>
      <c r="D27" s="6" t="s">
        <v>79</v>
      </c>
      <c r="E27" s="26">
        <v>46022</v>
      </c>
      <c r="F27" s="33" t="s">
        <v>53</v>
      </c>
      <c r="G27" s="33" t="s">
        <v>56</v>
      </c>
      <c r="H27" s="25">
        <v>900209411</v>
      </c>
      <c r="I27" s="29" t="s">
        <v>52</v>
      </c>
      <c r="J27" s="31" t="s">
        <v>32</v>
      </c>
      <c r="K27" s="34">
        <v>9520000</v>
      </c>
    </row>
    <row r="28" spans="2:11" s="1" customFormat="1" ht="91.5" customHeight="1" thickBot="1" x14ac:dyDescent="0.35">
      <c r="B28" s="29">
        <v>115</v>
      </c>
      <c r="C28" s="26">
        <v>45993</v>
      </c>
      <c r="D28" s="6" t="s">
        <v>80</v>
      </c>
      <c r="E28" s="26">
        <v>45996</v>
      </c>
      <c r="F28" s="33" t="s">
        <v>53</v>
      </c>
      <c r="G28" s="33" t="s">
        <v>56</v>
      </c>
      <c r="H28" s="25">
        <v>901809714</v>
      </c>
      <c r="I28" s="29" t="s">
        <v>81</v>
      </c>
      <c r="J28" s="31" t="s">
        <v>82</v>
      </c>
      <c r="K28" s="34">
        <v>900000</v>
      </c>
    </row>
    <row r="29" spans="2:11" s="1" customFormat="1" ht="91.5" customHeight="1" x14ac:dyDescent="0.3">
      <c r="B29" s="16"/>
      <c r="C29" s="3"/>
      <c r="D29" s="6"/>
      <c r="E29" s="3"/>
      <c r="F29" s="3"/>
      <c r="G29" s="3"/>
      <c r="H29" s="7"/>
      <c r="I29" s="4"/>
      <c r="J29" s="5"/>
      <c r="K29" s="15"/>
    </row>
    <row r="30" spans="2:11" s="1" customFormat="1" ht="91.5" customHeight="1" x14ac:dyDescent="0.3">
      <c r="B30" s="16"/>
      <c r="C30" s="3"/>
      <c r="D30" s="6"/>
      <c r="E30" s="3"/>
      <c r="F30" s="3"/>
      <c r="G30" s="3"/>
      <c r="H30" s="7"/>
      <c r="I30" s="4"/>
      <c r="J30" s="5"/>
      <c r="K30" s="15"/>
    </row>
    <row r="31" spans="2:11" s="1" customFormat="1" ht="91.5" customHeight="1" x14ac:dyDescent="0.3">
      <c r="B31" s="16"/>
      <c r="C31" s="3"/>
      <c r="D31" s="6"/>
      <c r="E31" s="3"/>
      <c r="F31" s="3"/>
      <c r="G31" s="3"/>
      <c r="H31" s="7"/>
      <c r="I31" s="4"/>
      <c r="J31" s="5"/>
      <c r="K31" s="15"/>
    </row>
    <row r="32" spans="2:11" s="1" customFormat="1" ht="91.5" customHeight="1" x14ac:dyDescent="0.3">
      <c r="B32" s="16"/>
      <c r="C32" s="3"/>
      <c r="D32" s="6"/>
      <c r="E32" s="3"/>
      <c r="F32" s="3"/>
      <c r="G32" s="3"/>
      <c r="H32" s="7"/>
      <c r="I32" s="4"/>
      <c r="J32" s="5"/>
      <c r="K32" s="15"/>
    </row>
    <row r="33" spans="2:11" s="1" customFormat="1" ht="91.5" customHeight="1" x14ac:dyDescent="0.3">
      <c r="B33" s="16"/>
      <c r="C33" s="3"/>
      <c r="D33" s="6"/>
      <c r="E33" s="3"/>
      <c r="F33" s="3"/>
      <c r="G33" s="3"/>
      <c r="H33" s="7"/>
      <c r="I33" s="4"/>
      <c r="J33" s="5"/>
      <c r="K33" s="15"/>
    </row>
    <row r="34" spans="2:11" s="1" customFormat="1" ht="104.25" customHeight="1" x14ac:dyDescent="0.3">
      <c r="B34" s="16"/>
      <c r="C34" s="3"/>
      <c r="D34" s="6"/>
      <c r="E34" s="3"/>
      <c r="F34" s="3"/>
      <c r="G34" s="3"/>
      <c r="H34" s="7"/>
      <c r="I34" s="4"/>
      <c r="J34" s="5"/>
      <c r="K34" s="15"/>
    </row>
    <row r="35" spans="2:11" s="1" customFormat="1" ht="91.5" customHeight="1" x14ac:dyDescent="0.3">
      <c r="B35" s="16"/>
      <c r="C35" s="3"/>
      <c r="D35" s="6"/>
      <c r="E35" s="3"/>
      <c r="F35" s="3"/>
      <c r="G35" s="3"/>
      <c r="H35" s="7"/>
      <c r="I35" s="4"/>
      <c r="J35" s="5"/>
      <c r="K35" s="15"/>
    </row>
    <row r="36" spans="2:11" s="1" customFormat="1" ht="91.5" customHeight="1" x14ac:dyDescent="0.3">
      <c r="B36" s="16"/>
      <c r="C36" s="3"/>
      <c r="D36" s="6"/>
      <c r="E36" s="3"/>
      <c r="F36" s="3"/>
      <c r="G36" s="3"/>
      <c r="H36" s="7"/>
      <c r="I36" s="4"/>
      <c r="J36" s="5"/>
      <c r="K36" s="15"/>
    </row>
    <row r="37" spans="2:11" s="1" customFormat="1" ht="91.5" customHeight="1" x14ac:dyDescent="0.3">
      <c r="B37" s="16"/>
      <c r="C37" s="3"/>
      <c r="D37" s="6"/>
      <c r="E37" s="3"/>
      <c r="F37" s="3"/>
      <c r="G37" s="3"/>
      <c r="H37" s="7"/>
      <c r="I37" s="4"/>
      <c r="J37" s="5"/>
      <c r="K37" s="15"/>
    </row>
    <row r="38" spans="2:11" s="1" customFormat="1" ht="91.5" customHeight="1" x14ac:dyDescent="0.3">
      <c r="B38" s="16"/>
      <c r="C38" s="3"/>
      <c r="D38" s="6"/>
      <c r="E38" s="3"/>
      <c r="F38" s="3"/>
      <c r="G38" s="3"/>
      <c r="H38" s="7"/>
      <c r="I38" s="4"/>
      <c r="J38" s="5"/>
      <c r="K38" s="15"/>
    </row>
    <row r="39" spans="2:11" s="1" customFormat="1" ht="91.5" customHeight="1" x14ac:dyDescent="0.3">
      <c r="B39" s="16"/>
      <c r="C39" s="3"/>
      <c r="D39" s="6"/>
      <c r="E39" s="3"/>
      <c r="F39" s="3"/>
      <c r="G39" s="3"/>
      <c r="H39" s="7"/>
      <c r="I39" s="4"/>
      <c r="J39" s="5"/>
      <c r="K39" s="15"/>
    </row>
    <row r="40" spans="2:11" s="1" customFormat="1" ht="91.5" customHeight="1" x14ac:dyDescent="0.3">
      <c r="B40" s="16"/>
      <c r="C40" s="3"/>
      <c r="D40" s="6"/>
      <c r="E40" s="3"/>
      <c r="F40" s="3"/>
      <c r="G40" s="3"/>
      <c r="H40" s="7"/>
      <c r="I40" s="4"/>
      <c r="J40" s="5"/>
      <c r="K40" s="15"/>
    </row>
    <row r="41" spans="2:11" s="1" customFormat="1" ht="91.5" customHeight="1" x14ac:dyDescent="0.3">
      <c r="B41" s="16"/>
      <c r="C41" s="3"/>
      <c r="D41" s="6"/>
      <c r="E41" s="3"/>
      <c r="F41" s="3"/>
      <c r="G41" s="3"/>
      <c r="H41" s="7"/>
      <c r="I41" s="4"/>
      <c r="J41" s="5"/>
      <c r="K41" s="15"/>
    </row>
    <row r="42" spans="2:11" s="1" customFormat="1" ht="91.5" customHeight="1" x14ac:dyDescent="0.3">
      <c r="B42" s="16"/>
      <c r="C42" s="3"/>
      <c r="D42" s="6"/>
      <c r="E42" s="3"/>
      <c r="F42" s="3"/>
      <c r="G42" s="3"/>
      <c r="H42" s="7"/>
      <c r="I42" s="4"/>
      <c r="J42" s="5"/>
      <c r="K42" s="15"/>
    </row>
    <row r="43" spans="2:11" s="1" customFormat="1" ht="91.5" customHeight="1" x14ac:dyDescent="0.3">
      <c r="B43" s="16"/>
      <c r="C43" s="3"/>
      <c r="D43" s="6"/>
      <c r="E43" s="3"/>
      <c r="F43" s="3"/>
      <c r="G43" s="3"/>
      <c r="H43" s="7"/>
      <c r="I43" s="4"/>
      <c r="J43" s="5"/>
      <c r="K43" s="15"/>
    </row>
    <row r="44" spans="2:11" s="1" customFormat="1" ht="91.5" customHeight="1" x14ac:dyDescent="0.3">
      <c r="B44" s="16"/>
      <c r="C44" s="3"/>
      <c r="D44" s="6"/>
      <c r="E44" s="3"/>
      <c r="F44" s="3"/>
      <c r="G44" s="3"/>
      <c r="H44" s="7"/>
      <c r="I44" s="4"/>
      <c r="J44" s="5"/>
      <c r="K44" s="15"/>
    </row>
    <row r="45" spans="2:11" s="1" customFormat="1" ht="91.5" customHeight="1" x14ac:dyDescent="0.3">
      <c r="B45" s="16"/>
      <c r="C45" s="3"/>
      <c r="D45" s="6"/>
      <c r="E45" s="3"/>
      <c r="F45" s="3"/>
      <c r="G45" s="3"/>
      <c r="H45" s="7"/>
      <c r="I45" s="4"/>
      <c r="J45" s="5"/>
      <c r="K45" s="15"/>
    </row>
    <row r="46" spans="2:11" s="1" customFormat="1" ht="91.5" customHeight="1" x14ac:dyDescent="0.3">
      <c r="B46" s="16"/>
      <c r="C46" s="3"/>
      <c r="D46" s="6"/>
      <c r="E46" s="3"/>
      <c r="F46" s="3"/>
      <c r="G46" s="3"/>
      <c r="H46" s="7"/>
      <c r="I46" s="4"/>
      <c r="J46" s="5"/>
      <c r="K46" s="15"/>
    </row>
    <row r="47" spans="2:11" s="1" customFormat="1" ht="91.5" customHeight="1" x14ac:dyDescent="0.3">
      <c r="B47" s="16"/>
      <c r="C47" s="3"/>
      <c r="D47" s="6"/>
      <c r="E47" s="3"/>
      <c r="F47" s="3"/>
      <c r="G47" s="3"/>
      <c r="H47" s="7"/>
      <c r="I47" s="4"/>
      <c r="J47" s="5"/>
      <c r="K47" s="15"/>
    </row>
    <row r="48" spans="2:11" s="1" customFormat="1" ht="91.5" customHeight="1" x14ac:dyDescent="0.3">
      <c r="B48" s="16"/>
      <c r="C48" s="3"/>
      <c r="D48" s="6"/>
      <c r="E48" s="3"/>
      <c r="F48" s="3"/>
      <c r="G48" s="3"/>
      <c r="H48" s="7"/>
      <c r="I48" s="4"/>
      <c r="J48" s="5"/>
      <c r="K48" s="15"/>
    </row>
    <row r="49" spans="2:11" s="1" customFormat="1" ht="109.5" customHeight="1" x14ac:dyDescent="0.3">
      <c r="B49" s="16"/>
      <c r="C49" s="3"/>
      <c r="D49" s="6"/>
      <c r="E49" s="3"/>
      <c r="F49" s="3"/>
      <c r="G49" s="3"/>
      <c r="H49" s="7"/>
      <c r="I49" s="4"/>
      <c r="J49" s="5"/>
      <c r="K49" s="15"/>
    </row>
    <row r="50" spans="2:11" s="1" customFormat="1" ht="91.5" customHeight="1" x14ac:dyDescent="0.3">
      <c r="B50" s="16"/>
      <c r="C50" s="3"/>
      <c r="D50" s="6"/>
      <c r="E50" s="3"/>
      <c r="F50" s="3"/>
      <c r="G50" s="3"/>
      <c r="H50" s="7"/>
      <c r="I50" s="4"/>
      <c r="J50" s="5"/>
      <c r="K50" s="15"/>
    </row>
    <row r="51" spans="2:11" s="1" customFormat="1" ht="91.5" customHeight="1" x14ac:dyDescent="0.3">
      <c r="B51" s="16"/>
      <c r="C51" s="3"/>
      <c r="D51" s="6"/>
      <c r="E51" s="3"/>
      <c r="F51" s="3"/>
      <c r="G51" s="3"/>
      <c r="H51" s="7"/>
      <c r="I51" s="4"/>
      <c r="J51" s="5"/>
      <c r="K51" s="15"/>
    </row>
    <row r="52" spans="2:11" s="1" customFormat="1" ht="91.5" customHeight="1" x14ac:dyDescent="0.3">
      <c r="B52" s="16"/>
      <c r="C52" s="3"/>
      <c r="D52" s="6"/>
      <c r="E52" s="3"/>
      <c r="F52" s="3"/>
      <c r="G52" s="3"/>
      <c r="H52" s="7"/>
      <c r="I52" s="4"/>
      <c r="J52" s="5"/>
      <c r="K52" s="15"/>
    </row>
    <row r="53" spans="2:11" s="1" customFormat="1" ht="91.5" customHeight="1" x14ac:dyDescent="0.3">
      <c r="B53" s="16"/>
      <c r="C53" s="3"/>
      <c r="D53" s="6"/>
      <c r="E53" s="3"/>
      <c r="F53" s="3"/>
      <c r="G53" s="3"/>
      <c r="H53" s="7"/>
      <c r="I53" s="4"/>
      <c r="J53" s="5"/>
      <c r="K53" s="15"/>
    </row>
    <row r="54" spans="2:11" s="1" customFormat="1" ht="91.5" customHeight="1" x14ac:dyDescent="0.3">
      <c r="B54" s="16"/>
      <c r="C54" s="3"/>
      <c r="D54" s="6"/>
      <c r="E54" s="3"/>
      <c r="F54" s="3"/>
      <c r="G54" s="3"/>
      <c r="H54" s="7"/>
      <c r="I54" s="4"/>
      <c r="J54" s="5"/>
      <c r="K54" s="15"/>
    </row>
    <row r="55" spans="2:11" s="1" customFormat="1" ht="91.5" customHeight="1" x14ac:dyDescent="0.3">
      <c r="B55" s="16"/>
      <c r="C55" s="3"/>
      <c r="D55" s="6"/>
      <c r="E55" s="3"/>
      <c r="F55" s="3"/>
      <c r="G55" s="3"/>
      <c r="H55" s="7"/>
      <c r="I55" s="4"/>
      <c r="J55" s="5"/>
      <c r="K55" s="15"/>
    </row>
    <row r="56" spans="2:11" s="1" customFormat="1" ht="91.5" customHeight="1" x14ac:dyDescent="0.3">
      <c r="B56" s="16"/>
      <c r="C56" s="3"/>
      <c r="D56" s="6"/>
      <c r="E56" s="3"/>
      <c r="F56" s="3"/>
      <c r="G56" s="3"/>
      <c r="H56" s="7"/>
      <c r="I56" s="4"/>
      <c r="J56" s="5"/>
      <c r="K56" s="15"/>
    </row>
    <row r="57" spans="2:11" s="1" customFormat="1" ht="91.5" customHeight="1" x14ac:dyDescent="0.3">
      <c r="B57" s="16"/>
      <c r="C57" s="3"/>
      <c r="D57" s="6"/>
      <c r="E57" s="3"/>
      <c r="F57" s="3"/>
      <c r="G57" s="3"/>
      <c r="H57" s="7"/>
      <c r="I57" s="4"/>
      <c r="J57" s="5"/>
      <c r="K57" s="15"/>
    </row>
    <row r="58" spans="2:11" s="1" customFormat="1" ht="91.5" customHeight="1" x14ac:dyDescent="0.3">
      <c r="B58" s="16"/>
      <c r="C58" s="3"/>
      <c r="D58" s="6"/>
      <c r="E58" s="3"/>
      <c r="F58" s="3"/>
      <c r="G58" s="3"/>
      <c r="H58" s="7"/>
      <c r="I58" s="4"/>
      <c r="J58" s="5"/>
      <c r="K58" s="15"/>
    </row>
    <row r="59" spans="2:11" s="1" customFormat="1" ht="91.5" customHeight="1" x14ac:dyDescent="0.3">
      <c r="B59" s="16"/>
      <c r="C59" s="3"/>
      <c r="D59" s="6"/>
      <c r="E59" s="3"/>
      <c r="F59" s="3"/>
      <c r="G59" s="3"/>
      <c r="H59" s="7"/>
      <c r="I59" s="4"/>
      <c r="J59" s="5"/>
      <c r="K59" s="15"/>
    </row>
    <row r="60" spans="2:11" s="1" customFormat="1" ht="91.5" customHeight="1" x14ac:dyDescent="0.3">
      <c r="B60" s="16"/>
      <c r="C60" s="3"/>
      <c r="D60" s="6"/>
      <c r="E60" s="3"/>
      <c r="F60" s="3"/>
      <c r="G60" s="3"/>
      <c r="H60" s="7"/>
      <c r="I60" s="4"/>
      <c r="J60" s="5"/>
      <c r="K60" s="15"/>
    </row>
    <row r="61" spans="2:11" s="1" customFormat="1" ht="91.5" customHeight="1" x14ac:dyDescent="0.3">
      <c r="B61" s="16"/>
      <c r="C61" s="3"/>
      <c r="D61" s="6"/>
      <c r="E61" s="3"/>
      <c r="F61" s="3"/>
      <c r="G61" s="3"/>
      <c r="H61" s="7"/>
      <c r="I61" s="4"/>
      <c r="J61" s="5"/>
      <c r="K61" s="15"/>
    </row>
    <row r="62" spans="2:11" s="1" customFormat="1" ht="91.5" customHeight="1" x14ac:dyDescent="0.3">
      <c r="B62" s="16"/>
      <c r="C62" s="3"/>
      <c r="D62" s="6"/>
      <c r="E62" s="3"/>
      <c r="F62" s="3"/>
      <c r="G62" s="3"/>
      <c r="H62" s="7"/>
      <c r="I62" s="4"/>
      <c r="J62" s="5"/>
      <c r="K62" s="15"/>
    </row>
    <row r="63" spans="2:11" s="1" customFormat="1" ht="91.5" customHeight="1" x14ac:dyDescent="0.3">
      <c r="B63" s="16"/>
      <c r="C63" s="3"/>
      <c r="D63" s="6"/>
      <c r="E63" s="3"/>
      <c r="F63" s="3"/>
      <c r="G63" s="3"/>
      <c r="H63" s="7"/>
      <c r="I63" s="4"/>
      <c r="J63" s="5"/>
      <c r="K63" s="15"/>
    </row>
    <row r="64" spans="2:11" s="1" customFormat="1" ht="91.5" customHeight="1" x14ac:dyDescent="0.3">
      <c r="B64" s="16"/>
      <c r="C64" s="3"/>
      <c r="D64" s="6"/>
      <c r="E64" s="3"/>
      <c r="F64" s="3"/>
      <c r="G64" s="3"/>
      <c r="H64" s="7"/>
      <c r="I64" s="4"/>
      <c r="J64" s="5"/>
      <c r="K64" s="15"/>
    </row>
    <row r="65" spans="2:11" s="1" customFormat="1" ht="91.5" customHeight="1" x14ac:dyDescent="0.3">
      <c r="B65" s="16"/>
      <c r="C65" s="3"/>
      <c r="D65" s="6"/>
      <c r="E65" s="3"/>
      <c r="F65" s="3"/>
      <c r="G65" s="3"/>
      <c r="H65" s="7"/>
      <c r="I65" s="4"/>
      <c r="J65" s="5"/>
      <c r="K65" s="15"/>
    </row>
    <row r="66" spans="2:11" s="1" customFormat="1" ht="91.5" customHeight="1" x14ac:dyDescent="0.3">
      <c r="B66" s="16"/>
      <c r="C66" s="3"/>
      <c r="D66" s="6"/>
      <c r="E66" s="3"/>
      <c r="F66" s="3"/>
      <c r="G66" s="3"/>
      <c r="H66" s="7"/>
      <c r="I66" s="4"/>
      <c r="J66" s="5"/>
      <c r="K66" s="15"/>
    </row>
    <row r="67" spans="2:11" s="1" customFormat="1" ht="91.5" customHeight="1" x14ac:dyDescent="0.3">
      <c r="B67" s="16"/>
      <c r="C67" s="3"/>
      <c r="D67" s="6"/>
      <c r="E67" s="3"/>
      <c r="F67" s="3"/>
      <c r="G67" s="3"/>
      <c r="H67" s="7"/>
      <c r="I67" s="4"/>
      <c r="J67" s="5"/>
      <c r="K67" s="15"/>
    </row>
    <row r="68" spans="2:11" s="1" customFormat="1" ht="91.5" customHeight="1" x14ac:dyDescent="0.3">
      <c r="B68" s="16"/>
      <c r="C68" s="3"/>
      <c r="D68" s="6"/>
      <c r="E68" s="3"/>
      <c r="F68" s="3"/>
      <c r="G68" s="3"/>
      <c r="H68" s="7"/>
      <c r="I68" s="4"/>
      <c r="J68" s="5"/>
      <c r="K68" s="15"/>
    </row>
    <row r="69" spans="2:11" s="1" customFormat="1" ht="91.5" customHeight="1" x14ac:dyDescent="0.3">
      <c r="B69" s="16"/>
      <c r="C69" s="3"/>
      <c r="D69" s="6"/>
      <c r="E69" s="3"/>
      <c r="F69" s="3"/>
      <c r="G69" s="3"/>
      <c r="H69" s="7"/>
      <c r="I69" s="4"/>
      <c r="J69" s="5"/>
      <c r="K69" s="15"/>
    </row>
    <row r="70" spans="2:11" s="1" customFormat="1" ht="91.5" customHeight="1" x14ac:dyDescent="0.3">
      <c r="B70" s="16"/>
      <c r="C70" s="3"/>
      <c r="D70" s="6"/>
      <c r="E70" s="3"/>
      <c r="F70" s="3"/>
      <c r="G70" s="3"/>
      <c r="H70" s="7"/>
      <c r="I70" s="4"/>
      <c r="J70" s="5"/>
      <c r="K70" s="15"/>
    </row>
    <row r="71" spans="2:11" s="1" customFormat="1" ht="91.5" customHeight="1" x14ac:dyDescent="0.3">
      <c r="B71" s="16"/>
      <c r="C71" s="3"/>
      <c r="D71" s="6"/>
      <c r="E71" s="3"/>
      <c r="F71" s="3"/>
      <c r="G71" s="3"/>
      <c r="H71" s="7"/>
      <c r="I71" s="4"/>
      <c r="J71" s="5"/>
      <c r="K71" s="15"/>
    </row>
    <row r="72" spans="2:11" s="1" customFormat="1" ht="91.5" customHeight="1" x14ac:dyDescent="0.3">
      <c r="B72" s="16"/>
      <c r="C72" s="3"/>
      <c r="D72" s="6"/>
      <c r="E72" s="3"/>
      <c r="F72" s="3"/>
      <c r="G72" s="3"/>
      <c r="H72" s="7"/>
      <c r="I72" s="4"/>
      <c r="J72" s="5"/>
      <c r="K72" s="15"/>
    </row>
    <row r="73" spans="2:11" s="1" customFormat="1" ht="91.5" customHeight="1" x14ac:dyDescent="0.3">
      <c r="B73" s="16"/>
      <c r="C73" s="3"/>
      <c r="D73" s="6"/>
      <c r="E73" s="3"/>
      <c r="F73" s="3"/>
      <c r="G73" s="3"/>
      <c r="H73" s="7"/>
      <c r="I73" s="4"/>
      <c r="J73" s="5"/>
      <c r="K73" s="15"/>
    </row>
    <row r="74" spans="2:11" s="1" customFormat="1" ht="91.5" customHeight="1" x14ac:dyDescent="0.3">
      <c r="B74" s="16"/>
      <c r="C74" s="3"/>
      <c r="D74" s="6"/>
      <c r="E74" s="3"/>
      <c r="F74" s="3"/>
      <c r="G74" s="3"/>
      <c r="H74" s="7"/>
      <c r="I74" s="4"/>
      <c r="J74" s="5"/>
      <c r="K74" s="15"/>
    </row>
    <row r="75" spans="2:11" s="1" customFormat="1" ht="91.5" customHeight="1" x14ac:dyDescent="0.3">
      <c r="B75" s="16"/>
      <c r="C75" s="3"/>
      <c r="D75" s="6"/>
      <c r="E75" s="3"/>
      <c r="F75" s="3"/>
      <c r="G75" s="3"/>
      <c r="H75" s="7"/>
      <c r="I75" s="4"/>
      <c r="J75" s="5"/>
      <c r="K75" s="15"/>
    </row>
    <row r="76" spans="2:11" s="1" customFormat="1" ht="91.5" customHeight="1" x14ac:dyDescent="0.3">
      <c r="B76" s="16"/>
      <c r="C76" s="3"/>
      <c r="D76" s="6"/>
      <c r="E76" s="3"/>
      <c r="F76" s="3"/>
      <c r="G76" s="3"/>
      <c r="H76" s="7"/>
      <c r="I76" s="4"/>
      <c r="J76" s="5"/>
      <c r="K76" s="15"/>
    </row>
    <row r="77" spans="2:11" s="1" customFormat="1" ht="91.5" customHeight="1" x14ac:dyDescent="0.3">
      <c r="B77" s="16"/>
      <c r="C77" s="3"/>
      <c r="D77" s="6"/>
      <c r="E77" s="3"/>
      <c r="F77" s="3"/>
      <c r="G77" s="3"/>
      <c r="H77" s="7"/>
      <c r="I77" s="4"/>
      <c r="J77" s="5"/>
      <c r="K77" s="15"/>
    </row>
    <row r="78" spans="2:11" s="1" customFormat="1" ht="91.5" customHeight="1" x14ac:dyDescent="0.3">
      <c r="B78" s="16"/>
      <c r="C78" s="3"/>
      <c r="D78" s="6"/>
      <c r="E78" s="3"/>
      <c r="F78" s="3"/>
      <c r="G78" s="3"/>
      <c r="H78" s="7"/>
      <c r="I78" s="4"/>
      <c r="J78" s="5"/>
      <c r="K78" s="15"/>
    </row>
    <row r="79" spans="2:11" s="1" customFormat="1" ht="91.5" customHeight="1" x14ac:dyDescent="0.3">
      <c r="B79" s="16"/>
      <c r="C79" s="3"/>
      <c r="D79" s="6"/>
      <c r="E79" s="3"/>
      <c r="F79" s="3"/>
      <c r="G79" s="3"/>
      <c r="H79" s="7"/>
      <c r="I79" s="4"/>
      <c r="J79" s="5"/>
      <c r="K79" s="15"/>
    </row>
    <row r="80" spans="2:11" s="1" customFormat="1" ht="91.5" customHeight="1" x14ac:dyDescent="0.3">
      <c r="B80" s="16"/>
      <c r="C80" s="3"/>
      <c r="D80" s="6"/>
      <c r="E80" s="3"/>
      <c r="F80" s="3"/>
      <c r="G80" s="3"/>
      <c r="H80" s="7"/>
      <c r="I80" s="4"/>
      <c r="J80" s="5"/>
      <c r="K80" s="15"/>
    </row>
    <row r="81" spans="2:11" s="1" customFormat="1" ht="91.5" customHeight="1" x14ac:dyDescent="0.3">
      <c r="B81" s="16"/>
      <c r="C81" s="3"/>
      <c r="D81" s="6"/>
      <c r="E81" s="3"/>
      <c r="F81" s="3"/>
      <c r="G81" s="3"/>
      <c r="H81" s="7"/>
      <c r="I81" s="4"/>
      <c r="J81" s="5"/>
      <c r="K81" s="15"/>
    </row>
    <row r="82" spans="2:11" s="1" customFormat="1" ht="91.5" customHeight="1" x14ac:dyDescent="0.3">
      <c r="B82" s="16"/>
      <c r="C82" s="3"/>
      <c r="D82" s="6"/>
      <c r="E82" s="3"/>
      <c r="F82" s="3"/>
      <c r="G82" s="3"/>
      <c r="H82" s="7"/>
      <c r="I82" s="4"/>
      <c r="J82" s="5"/>
      <c r="K82" s="15"/>
    </row>
    <row r="83" spans="2:11" s="1" customFormat="1" ht="91.5" customHeight="1" x14ac:dyDescent="0.3">
      <c r="B83" s="16"/>
      <c r="C83" s="3"/>
      <c r="D83" s="6"/>
      <c r="E83" s="3"/>
      <c r="F83" s="3"/>
      <c r="G83" s="3"/>
      <c r="H83" s="7"/>
      <c r="I83" s="4"/>
      <c r="J83" s="5"/>
      <c r="K83" s="15"/>
    </row>
    <row r="84" spans="2:11" s="1" customFormat="1" ht="91.5" customHeight="1" x14ac:dyDescent="0.3">
      <c r="B84" s="16"/>
      <c r="C84" s="3"/>
      <c r="D84" s="6"/>
      <c r="E84" s="3"/>
      <c r="F84" s="3"/>
      <c r="G84" s="3"/>
      <c r="H84" s="7"/>
      <c r="I84" s="4"/>
      <c r="J84" s="5"/>
      <c r="K84" s="15"/>
    </row>
    <row r="85" spans="2:11" s="1" customFormat="1" ht="91.5" customHeight="1" x14ac:dyDescent="0.3">
      <c r="B85" s="16"/>
      <c r="C85" s="3"/>
      <c r="D85" s="6"/>
      <c r="E85" s="3"/>
      <c r="F85" s="3"/>
      <c r="G85" s="3"/>
      <c r="H85" s="7"/>
      <c r="I85" s="4"/>
      <c r="J85" s="5"/>
      <c r="K85" s="15"/>
    </row>
    <row r="86" spans="2:11" s="1" customFormat="1" ht="91.5" customHeight="1" x14ac:dyDescent="0.3">
      <c r="B86" s="16"/>
      <c r="C86" s="3"/>
      <c r="D86" s="6"/>
      <c r="E86" s="3"/>
      <c r="F86" s="3"/>
      <c r="G86" s="3"/>
      <c r="H86" s="7"/>
      <c r="I86" s="4"/>
      <c r="J86" s="5"/>
      <c r="K86" s="15"/>
    </row>
    <row r="87" spans="2:11" s="1" customFormat="1" ht="91.5" customHeight="1" x14ac:dyDescent="0.3">
      <c r="B87" s="16"/>
      <c r="C87" s="3"/>
      <c r="D87" s="6"/>
      <c r="E87" s="3"/>
      <c r="F87" s="3"/>
      <c r="G87" s="3"/>
      <c r="H87" s="7"/>
      <c r="I87" s="4"/>
      <c r="J87" s="5"/>
      <c r="K87" s="15"/>
    </row>
    <row r="88" spans="2:11" s="1" customFormat="1" ht="91.5" customHeight="1" x14ac:dyDescent="0.3">
      <c r="B88" s="16"/>
      <c r="C88" s="3"/>
      <c r="D88" s="6"/>
      <c r="E88" s="3"/>
      <c r="F88" s="3"/>
      <c r="G88" s="3"/>
      <c r="H88" s="7"/>
      <c r="I88" s="4"/>
      <c r="J88" s="5"/>
      <c r="K88" s="15"/>
    </row>
    <row r="89" spans="2:11" s="1" customFormat="1" ht="91.5" customHeight="1" x14ac:dyDescent="0.3">
      <c r="B89" s="16"/>
      <c r="C89" s="3"/>
      <c r="D89" s="6"/>
      <c r="E89" s="3"/>
      <c r="F89" s="3"/>
      <c r="G89" s="3"/>
      <c r="H89" s="7"/>
      <c r="I89" s="4"/>
      <c r="J89" s="5"/>
      <c r="K89" s="15"/>
    </row>
    <row r="90" spans="2:11" s="1" customFormat="1" ht="91.5" customHeight="1" x14ac:dyDescent="0.3">
      <c r="B90" s="16"/>
      <c r="C90" s="3"/>
      <c r="D90" s="6"/>
      <c r="E90" s="3"/>
      <c r="F90" s="3"/>
      <c r="G90" s="3"/>
      <c r="H90" s="7"/>
      <c r="I90" s="4"/>
      <c r="J90" s="5"/>
      <c r="K90" s="15"/>
    </row>
    <row r="91" spans="2:11" s="1" customFormat="1" ht="91.5" customHeight="1" x14ac:dyDescent="0.3">
      <c r="B91" s="16"/>
      <c r="C91" s="3"/>
      <c r="D91" s="6"/>
      <c r="E91" s="3"/>
      <c r="F91" s="3"/>
      <c r="G91" s="3"/>
      <c r="H91" s="7"/>
      <c r="I91" s="4"/>
      <c r="J91" s="5"/>
      <c r="K91" s="15"/>
    </row>
    <row r="92" spans="2:11" s="1" customFormat="1" ht="91.5" customHeight="1" x14ac:dyDescent="0.3">
      <c r="B92" s="16"/>
      <c r="C92" s="3"/>
      <c r="D92" s="6"/>
      <c r="E92" s="3"/>
      <c r="F92" s="3"/>
      <c r="G92" s="3"/>
      <c r="H92" s="7"/>
      <c r="I92" s="4"/>
      <c r="J92" s="5"/>
      <c r="K92" s="15"/>
    </row>
    <row r="93" spans="2:11" s="1" customFormat="1" ht="70.5" customHeight="1" x14ac:dyDescent="0.3">
      <c r="B93" s="16"/>
      <c r="C93" s="3"/>
      <c r="D93" s="6"/>
      <c r="E93" s="3"/>
      <c r="F93" s="3"/>
      <c r="G93" s="3"/>
      <c r="H93" s="7"/>
      <c r="I93" s="4"/>
      <c r="J93" s="5"/>
      <c r="K93" s="15"/>
    </row>
    <row r="94" spans="2:11" s="1" customFormat="1" ht="73.5" customHeight="1" x14ac:dyDescent="0.3">
      <c r="B94" s="16"/>
      <c r="C94" s="3"/>
      <c r="D94" s="6"/>
      <c r="E94" s="3"/>
      <c r="F94" s="3"/>
      <c r="G94" s="3"/>
      <c r="H94" s="7"/>
      <c r="I94" s="4"/>
      <c r="J94" s="5"/>
      <c r="K94" s="15"/>
    </row>
    <row r="95" spans="2:11" s="1" customFormat="1" ht="68.25" customHeight="1" x14ac:dyDescent="0.3">
      <c r="B95" s="16"/>
      <c r="C95" s="3"/>
      <c r="D95" s="6"/>
      <c r="E95" s="3"/>
      <c r="F95" s="3"/>
      <c r="G95" s="3"/>
      <c r="H95" s="7"/>
      <c r="I95" s="4"/>
      <c r="J95" s="5"/>
      <c r="K95" s="15"/>
    </row>
    <row r="96" spans="2:11" s="1" customFormat="1" ht="91.5" customHeight="1" x14ac:dyDescent="0.3">
      <c r="B96" s="16"/>
      <c r="C96" s="3"/>
      <c r="D96" s="6"/>
      <c r="E96" s="3"/>
      <c r="F96" s="3"/>
      <c r="G96" s="3"/>
      <c r="H96" s="7"/>
      <c r="I96" s="4"/>
      <c r="J96" s="5"/>
      <c r="K96" s="15"/>
    </row>
    <row r="97" spans="2:11" s="1" customFormat="1" ht="72" customHeight="1" x14ac:dyDescent="0.3">
      <c r="B97" s="16"/>
      <c r="C97" s="3"/>
      <c r="D97" s="6"/>
      <c r="E97" s="3"/>
      <c r="F97" s="3"/>
      <c r="G97" s="3"/>
      <c r="H97" s="7"/>
      <c r="I97" s="4"/>
      <c r="J97" s="5"/>
      <c r="K97" s="15"/>
    </row>
    <row r="98" spans="2:11" s="1" customFormat="1" ht="75.75" customHeight="1" x14ac:dyDescent="0.3">
      <c r="B98" s="16"/>
      <c r="C98" s="3"/>
      <c r="D98" s="6"/>
      <c r="E98" s="3"/>
      <c r="F98" s="3"/>
      <c r="G98" s="3"/>
      <c r="H98" s="7"/>
      <c r="I98" s="4"/>
      <c r="J98" s="5"/>
      <c r="K98" s="15"/>
    </row>
    <row r="99" spans="2:11" s="1" customFormat="1" ht="91.5" customHeight="1" x14ac:dyDescent="0.3">
      <c r="B99" s="16"/>
      <c r="C99" s="3"/>
      <c r="D99" s="6"/>
      <c r="E99" s="3"/>
      <c r="F99" s="3"/>
      <c r="G99" s="3"/>
      <c r="H99" s="7"/>
      <c r="I99" s="4"/>
      <c r="J99" s="5"/>
      <c r="K99" s="15"/>
    </row>
    <row r="100" spans="2:11" s="1" customFormat="1" ht="91.5" customHeight="1" x14ac:dyDescent="0.3">
      <c r="B100" s="16"/>
      <c r="C100" s="3"/>
      <c r="D100" s="6"/>
      <c r="E100" s="3"/>
      <c r="F100" s="3"/>
      <c r="G100" s="3"/>
      <c r="H100" s="7"/>
      <c r="I100" s="4"/>
      <c r="J100" s="5"/>
      <c r="K100" s="15"/>
    </row>
    <row r="101" spans="2:11" s="1" customFormat="1" ht="91.5" customHeight="1" x14ac:dyDescent="0.3">
      <c r="B101" s="16"/>
      <c r="C101" s="3"/>
      <c r="D101" s="6"/>
      <c r="E101" s="3"/>
      <c r="F101" s="3"/>
      <c r="G101" s="3"/>
      <c r="H101" s="7"/>
      <c r="I101" s="4"/>
      <c r="J101" s="5"/>
      <c r="K101" s="15"/>
    </row>
    <row r="102" spans="2:11" s="1" customFormat="1" ht="76.5" customHeight="1" x14ac:dyDescent="0.3">
      <c r="B102" s="16"/>
      <c r="C102" s="3"/>
      <c r="D102" s="6"/>
      <c r="E102" s="3"/>
      <c r="F102" s="3"/>
      <c r="G102" s="3"/>
      <c r="H102" s="7"/>
      <c r="I102" s="4"/>
      <c r="J102" s="5"/>
      <c r="K102" s="15"/>
    </row>
    <row r="103" spans="2:11" s="1" customFormat="1" ht="71.25" customHeight="1" x14ac:dyDescent="0.3">
      <c r="B103" s="16"/>
      <c r="C103" s="3"/>
      <c r="D103" s="6"/>
      <c r="E103" s="3"/>
      <c r="F103" s="3"/>
      <c r="G103" s="3"/>
      <c r="H103" s="7"/>
      <c r="I103" s="4"/>
      <c r="J103" s="5"/>
      <c r="K103" s="15"/>
    </row>
    <row r="104" spans="2:11" s="1" customFormat="1" ht="86.25" customHeight="1" x14ac:dyDescent="0.3">
      <c r="B104" s="16"/>
      <c r="C104" s="3"/>
      <c r="D104" s="6"/>
      <c r="E104" s="3"/>
      <c r="F104" s="3"/>
      <c r="G104" s="3"/>
      <c r="H104" s="7"/>
      <c r="I104" s="4"/>
      <c r="J104" s="5"/>
      <c r="K104" s="15"/>
    </row>
    <row r="105" spans="2:11" s="1" customFormat="1" ht="91.5" customHeight="1" x14ac:dyDescent="0.3">
      <c r="B105" s="16"/>
      <c r="C105" s="3"/>
      <c r="D105" s="6"/>
      <c r="E105" s="3"/>
      <c r="F105" s="3"/>
      <c r="G105" s="3"/>
      <c r="H105" s="7"/>
      <c r="I105" s="4"/>
      <c r="J105" s="5"/>
      <c r="K105" s="15"/>
    </row>
    <row r="106" spans="2:11" s="1" customFormat="1" ht="91.5" customHeight="1" x14ac:dyDescent="0.3">
      <c r="B106" s="16"/>
      <c r="C106" s="3"/>
      <c r="D106" s="6"/>
      <c r="E106" s="3"/>
      <c r="F106" s="3"/>
      <c r="G106" s="3"/>
      <c r="H106" s="7"/>
      <c r="I106" s="4"/>
      <c r="J106" s="5"/>
      <c r="K106" s="15"/>
    </row>
    <row r="107" spans="2:11" s="1" customFormat="1" ht="91.5" customHeight="1" x14ac:dyDescent="0.3">
      <c r="B107" s="16"/>
      <c r="C107" s="3"/>
      <c r="D107" s="6"/>
      <c r="E107" s="3"/>
      <c r="F107" s="3"/>
      <c r="G107" s="3"/>
      <c r="H107" s="7"/>
      <c r="I107" s="4"/>
      <c r="J107" s="5"/>
      <c r="K107" s="15"/>
    </row>
    <row r="108" spans="2:11" s="1" customFormat="1" ht="91.5" customHeight="1" x14ac:dyDescent="0.3">
      <c r="B108" s="16"/>
      <c r="C108" s="3"/>
      <c r="D108" s="6"/>
      <c r="E108" s="3"/>
      <c r="F108" s="3"/>
      <c r="G108" s="3"/>
      <c r="H108" s="7"/>
      <c r="I108" s="4"/>
      <c r="J108" s="5"/>
      <c r="K108" s="15"/>
    </row>
    <row r="109" spans="2:11" s="1" customFormat="1" ht="91.5" customHeight="1" x14ac:dyDescent="0.3">
      <c r="B109" s="16"/>
      <c r="C109" s="3"/>
      <c r="D109" s="6"/>
      <c r="E109" s="3"/>
      <c r="F109" s="3"/>
      <c r="G109" s="3"/>
      <c r="H109" s="7"/>
      <c r="I109" s="4"/>
      <c r="J109" s="5"/>
      <c r="K109" s="15"/>
    </row>
    <row r="110" spans="2:11" s="1" customFormat="1" ht="91.5" customHeight="1" x14ac:dyDescent="0.3">
      <c r="B110" s="16"/>
      <c r="C110" s="3"/>
      <c r="D110" s="6"/>
      <c r="E110" s="3"/>
      <c r="F110" s="3"/>
      <c r="G110" s="3"/>
      <c r="H110" s="7"/>
      <c r="I110" s="4"/>
      <c r="J110" s="5"/>
      <c r="K110" s="15"/>
    </row>
    <row r="111" spans="2:11" s="1" customFormat="1" ht="91.5" customHeight="1" x14ac:dyDescent="0.3">
      <c r="B111" s="16"/>
      <c r="C111" s="3"/>
      <c r="D111" s="6"/>
      <c r="E111" s="3"/>
      <c r="F111" s="3"/>
      <c r="G111" s="3"/>
      <c r="H111" s="7"/>
      <c r="I111" s="4"/>
      <c r="J111" s="5"/>
      <c r="K111" s="15"/>
    </row>
    <row r="112" spans="2:11" s="1" customFormat="1" ht="70.5" customHeight="1" x14ac:dyDescent="0.3">
      <c r="B112" s="16"/>
      <c r="C112" s="3"/>
      <c r="D112" s="6"/>
      <c r="E112" s="3"/>
      <c r="F112" s="3"/>
      <c r="G112" s="3"/>
      <c r="H112" s="7"/>
      <c r="I112" s="4"/>
      <c r="J112" s="5"/>
      <c r="K112" s="15"/>
    </row>
    <row r="113" spans="2:11" s="1" customFormat="1" ht="61.5" customHeight="1" x14ac:dyDescent="0.3">
      <c r="B113" s="16"/>
      <c r="C113" s="3"/>
      <c r="D113" s="6"/>
      <c r="E113" s="3"/>
      <c r="F113" s="3"/>
      <c r="G113" s="3"/>
      <c r="H113" s="7"/>
      <c r="I113" s="4"/>
      <c r="J113" s="5"/>
      <c r="K113" s="15"/>
    </row>
    <row r="114" spans="2:11" s="1" customFormat="1" ht="73.5" customHeight="1" x14ac:dyDescent="0.3">
      <c r="B114" s="16"/>
      <c r="C114" s="3"/>
      <c r="D114" s="6"/>
      <c r="E114" s="3"/>
      <c r="F114" s="3"/>
      <c r="G114" s="3"/>
      <c r="H114" s="7"/>
      <c r="I114" s="4"/>
      <c r="J114" s="5"/>
      <c r="K114" s="15"/>
    </row>
    <row r="115" spans="2:11" s="1" customFormat="1" ht="91.5" customHeight="1" x14ac:dyDescent="0.3">
      <c r="B115" s="16"/>
      <c r="C115" s="3"/>
      <c r="D115" s="6"/>
      <c r="E115" s="3"/>
      <c r="F115" s="3"/>
      <c r="G115" s="3"/>
      <c r="H115" s="7"/>
      <c r="I115" s="4"/>
      <c r="J115" s="5"/>
      <c r="K115" s="15"/>
    </row>
    <row r="116" spans="2:11" s="1" customFormat="1" ht="91.5" customHeight="1" x14ac:dyDescent="0.3">
      <c r="B116" s="16"/>
      <c r="C116" s="3"/>
      <c r="D116" s="6"/>
      <c r="E116" s="3"/>
      <c r="F116" s="3"/>
      <c r="G116" s="3"/>
      <c r="H116" s="7"/>
      <c r="I116" s="4"/>
      <c r="J116" s="5"/>
      <c r="K116" s="15"/>
    </row>
    <row r="117" spans="2:11" s="1" customFormat="1" ht="91.5" customHeight="1" x14ac:dyDescent="0.3">
      <c r="B117" s="16"/>
      <c r="C117" s="3"/>
      <c r="D117" s="6"/>
      <c r="E117" s="3"/>
      <c r="F117" s="3"/>
      <c r="G117" s="3"/>
      <c r="H117" s="7"/>
      <c r="I117" s="4"/>
      <c r="J117" s="5"/>
      <c r="K117" s="15"/>
    </row>
    <row r="118" spans="2:11" s="1" customFormat="1" ht="91.5" customHeight="1" x14ac:dyDescent="0.3">
      <c r="B118" s="16"/>
      <c r="C118" s="3"/>
      <c r="D118" s="6"/>
      <c r="E118" s="3"/>
      <c r="F118" s="3"/>
      <c r="G118" s="3"/>
      <c r="H118" s="7"/>
      <c r="I118" s="4"/>
      <c r="J118" s="5"/>
      <c r="K118" s="15"/>
    </row>
    <row r="119" spans="2:11" s="1" customFormat="1" ht="91.5" customHeight="1" x14ac:dyDescent="0.3">
      <c r="B119" s="16"/>
      <c r="C119" s="3"/>
      <c r="D119" s="6"/>
      <c r="E119" s="3"/>
      <c r="F119" s="3"/>
      <c r="G119" s="3"/>
      <c r="H119" s="7"/>
      <c r="I119" s="4"/>
      <c r="J119" s="5"/>
      <c r="K119" s="15"/>
    </row>
    <row r="120" spans="2:11" s="1" customFormat="1" ht="91.5" customHeight="1" x14ac:dyDescent="0.3">
      <c r="B120" s="16"/>
      <c r="C120" s="3"/>
      <c r="D120" s="6"/>
      <c r="E120" s="3"/>
      <c r="F120" s="3"/>
      <c r="G120" s="3"/>
      <c r="H120" s="7"/>
      <c r="I120" s="4"/>
      <c r="J120" s="5"/>
      <c r="K120" s="15"/>
    </row>
    <row r="121" spans="2:11" s="1" customFormat="1" ht="91.5" customHeight="1" x14ac:dyDescent="0.3">
      <c r="B121" s="16"/>
      <c r="C121" s="3"/>
      <c r="D121" s="6"/>
      <c r="E121" s="3"/>
      <c r="F121" s="3"/>
      <c r="G121" s="3"/>
      <c r="H121" s="7"/>
      <c r="I121" s="4"/>
      <c r="J121" s="5"/>
      <c r="K121" s="15"/>
    </row>
    <row r="122" spans="2:11" s="1" customFormat="1" ht="91.5" customHeight="1" x14ac:dyDescent="0.3">
      <c r="B122" s="16"/>
      <c r="C122" s="3"/>
      <c r="D122" s="6"/>
      <c r="E122" s="3"/>
      <c r="F122" s="3"/>
      <c r="G122" s="3"/>
      <c r="H122" s="7"/>
      <c r="I122" s="4"/>
      <c r="J122" s="5"/>
      <c r="K122" s="15"/>
    </row>
    <row r="123" spans="2:11" s="1" customFormat="1" ht="91.5" customHeight="1" x14ac:dyDescent="0.3">
      <c r="B123" s="16"/>
      <c r="C123" s="3"/>
      <c r="D123" s="6"/>
      <c r="E123" s="3"/>
      <c r="F123" s="3"/>
      <c r="G123" s="3"/>
      <c r="H123" s="7"/>
      <c r="I123" s="4"/>
      <c r="J123" s="5"/>
      <c r="K123" s="15"/>
    </row>
    <row r="124" spans="2:11" s="1" customFormat="1" ht="91.5" customHeight="1" x14ac:dyDescent="0.3">
      <c r="B124" s="16"/>
      <c r="C124" s="3"/>
      <c r="D124" s="6"/>
      <c r="E124" s="3"/>
      <c r="F124" s="3"/>
      <c r="G124" s="3"/>
      <c r="H124" s="7"/>
      <c r="I124" s="4"/>
      <c r="J124" s="5"/>
      <c r="K124" s="15"/>
    </row>
    <row r="125" spans="2:11" s="1" customFormat="1" ht="91.5" customHeight="1" x14ac:dyDescent="0.3">
      <c r="B125" s="16"/>
      <c r="C125" s="3"/>
      <c r="D125" s="6"/>
      <c r="E125" s="3"/>
      <c r="F125" s="3"/>
      <c r="G125" s="3"/>
      <c r="H125" s="7"/>
      <c r="I125" s="4"/>
      <c r="J125" s="5"/>
      <c r="K125" s="15"/>
    </row>
    <row r="126" spans="2:11" s="1" customFormat="1" ht="91.5" customHeight="1" x14ac:dyDescent="0.3">
      <c r="B126" s="16"/>
      <c r="C126" s="3"/>
      <c r="D126" s="6"/>
      <c r="E126" s="3"/>
      <c r="F126" s="3"/>
      <c r="G126" s="3"/>
      <c r="H126" s="7"/>
      <c r="I126" s="4"/>
      <c r="J126" s="5"/>
      <c r="K126" s="15"/>
    </row>
    <row r="127" spans="2:11" s="1" customFormat="1" ht="91.5" customHeight="1" x14ac:dyDescent="0.3">
      <c r="B127" s="16"/>
      <c r="C127" s="3"/>
      <c r="D127" s="6"/>
      <c r="E127" s="3"/>
      <c r="F127" s="3"/>
      <c r="G127" s="3"/>
      <c r="H127" s="7"/>
      <c r="I127" s="4"/>
      <c r="J127" s="5"/>
      <c r="K127" s="15"/>
    </row>
    <row r="128" spans="2:11" s="1" customFormat="1" ht="91.5" customHeight="1" x14ac:dyDescent="0.3">
      <c r="B128" s="16"/>
      <c r="C128" s="3"/>
      <c r="D128" s="6"/>
      <c r="E128" s="3"/>
      <c r="F128" s="3"/>
      <c r="G128" s="3"/>
      <c r="H128" s="7"/>
      <c r="I128" s="4"/>
      <c r="J128" s="5"/>
      <c r="K128" s="15"/>
    </row>
    <row r="129" spans="2:11" s="1" customFormat="1" ht="91.5" customHeight="1" x14ac:dyDescent="0.3">
      <c r="B129" s="16"/>
      <c r="C129" s="3"/>
      <c r="D129" s="6"/>
      <c r="E129" s="3"/>
      <c r="F129" s="3"/>
      <c r="G129" s="3"/>
      <c r="H129" s="7"/>
      <c r="I129" s="4"/>
      <c r="J129" s="5"/>
      <c r="K129" s="15"/>
    </row>
    <row r="130" spans="2:11" s="1" customFormat="1" ht="91.5" customHeight="1" x14ac:dyDescent="0.3">
      <c r="B130" s="16"/>
      <c r="C130" s="3"/>
      <c r="D130" s="6"/>
      <c r="E130" s="3"/>
      <c r="F130" s="3"/>
      <c r="G130" s="3"/>
      <c r="H130" s="7"/>
      <c r="I130" s="4"/>
      <c r="J130" s="5"/>
      <c r="K130" s="15"/>
    </row>
    <row r="131" spans="2:11" s="1" customFormat="1" ht="91.5" customHeight="1" x14ac:dyDescent="0.3">
      <c r="B131" s="16"/>
      <c r="C131" s="3"/>
      <c r="D131" s="6"/>
      <c r="E131" s="3"/>
      <c r="F131" s="3"/>
      <c r="G131" s="3"/>
      <c r="H131" s="7"/>
      <c r="I131" s="4"/>
      <c r="J131" s="5"/>
      <c r="K131" s="15"/>
    </row>
    <row r="132" spans="2:11" s="1" customFormat="1" ht="91.5" customHeight="1" x14ac:dyDescent="0.3">
      <c r="B132" s="16"/>
      <c r="C132" s="3"/>
      <c r="D132" s="6"/>
      <c r="E132" s="3"/>
      <c r="F132" s="3"/>
      <c r="G132" s="3"/>
      <c r="H132" s="7"/>
      <c r="I132" s="4"/>
      <c r="J132" s="5"/>
      <c r="K132" s="15"/>
    </row>
    <row r="133" spans="2:11" s="1" customFormat="1" ht="91.5" customHeight="1" x14ac:dyDescent="0.3">
      <c r="B133" s="16"/>
      <c r="C133" s="3"/>
      <c r="D133" s="6"/>
      <c r="E133" s="3"/>
      <c r="F133" s="3"/>
      <c r="G133" s="3"/>
      <c r="H133" s="7"/>
      <c r="I133" s="4"/>
      <c r="J133" s="5"/>
      <c r="K133" s="15"/>
    </row>
    <row r="134" spans="2:11" s="1" customFormat="1" ht="91.5" customHeight="1" x14ac:dyDescent="0.3">
      <c r="B134" s="16"/>
      <c r="C134" s="3"/>
      <c r="D134" s="6"/>
      <c r="E134" s="3"/>
      <c r="F134" s="3"/>
      <c r="G134" s="3"/>
      <c r="H134" s="7"/>
      <c r="I134" s="4"/>
      <c r="J134" s="5"/>
      <c r="K134" s="15"/>
    </row>
    <row r="135" spans="2:11" s="1" customFormat="1" ht="91.5" customHeight="1" x14ac:dyDescent="0.3">
      <c r="B135" s="16"/>
      <c r="C135" s="3"/>
      <c r="D135" s="6"/>
      <c r="E135" s="3"/>
      <c r="F135" s="3"/>
      <c r="G135" s="3"/>
      <c r="H135" s="7"/>
      <c r="I135" s="4"/>
      <c r="J135" s="5"/>
      <c r="K135" s="15"/>
    </row>
    <row r="136" spans="2:11" s="1" customFormat="1" ht="91.5" customHeight="1" x14ac:dyDescent="0.3">
      <c r="B136" s="16"/>
      <c r="C136" s="3"/>
      <c r="D136" s="6"/>
      <c r="E136" s="3"/>
      <c r="F136" s="3"/>
      <c r="G136" s="3"/>
      <c r="H136" s="7"/>
      <c r="I136" s="4"/>
      <c r="J136" s="5"/>
      <c r="K136" s="15"/>
    </row>
    <row r="137" spans="2:11" s="1" customFormat="1" ht="91.5" customHeight="1" x14ac:dyDescent="0.3">
      <c r="B137" s="16"/>
      <c r="C137" s="3"/>
      <c r="D137" s="6"/>
      <c r="E137" s="3"/>
      <c r="F137" s="3"/>
      <c r="G137" s="3"/>
      <c r="H137" s="7"/>
      <c r="I137" s="4"/>
      <c r="J137" s="5"/>
      <c r="K137" s="15"/>
    </row>
    <row r="138" spans="2:11" s="1" customFormat="1" ht="91.5" customHeight="1" x14ac:dyDescent="0.3">
      <c r="B138" s="16"/>
      <c r="C138" s="3"/>
      <c r="D138" s="6"/>
      <c r="E138" s="3"/>
      <c r="F138" s="3"/>
      <c r="G138" s="3"/>
      <c r="H138" s="7"/>
      <c r="I138" s="4"/>
      <c r="J138" s="5"/>
      <c r="K138" s="15"/>
    </row>
    <row r="139" spans="2:11" s="1" customFormat="1" ht="91.5" customHeight="1" x14ac:dyDescent="0.3">
      <c r="B139" s="16"/>
      <c r="C139" s="3"/>
      <c r="D139" s="6"/>
      <c r="E139" s="3"/>
      <c r="F139" s="3"/>
      <c r="G139" s="3"/>
      <c r="H139" s="7"/>
      <c r="I139" s="4"/>
      <c r="J139" s="5"/>
      <c r="K139" s="15"/>
    </row>
    <row r="140" spans="2:11" s="1" customFormat="1" ht="91.5" customHeight="1" x14ac:dyDescent="0.3">
      <c r="B140" s="16"/>
      <c r="C140" s="3"/>
      <c r="D140" s="6"/>
      <c r="E140" s="3"/>
      <c r="F140" s="3"/>
      <c r="G140" s="3"/>
      <c r="H140" s="7"/>
      <c r="I140" s="4"/>
      <c r="J140" s="5"/>
      <c r="K140" s="15"/>
    </row>
    <row r="141" spans="2:11" s="1" customFormat="1" ht="91.5" customHeight="1" x14ac:dyDescent="0.3">
      <c r="B141" s="16"/>
      <c r="C141" s="3"/>
      <c r="D141" s="6"/>
      <c r="E141" s="3"/>
      <c r="F141" s="3"/>
      <c r="G141" s="3"/>
      <c r="H141" s="7"/>
      <c r="I141" s="4"/>
      <c r="J141" s="5"/>
      <c r="K141" s="15"/>
    </row>
    <row r="142" spans="2:11" s="1" customFormat="1" ht="91.5" customHeight="1" x14ac:dyDescent="0.3">
      <c r="B142" s="16"/>
      <c r="C142" s="3"/>
      <c r="D142" s="6"/>
      <c r="E142" s="3"/>
      <c r="F142" s="3"/>
      <c r="G142" s="3"/>
      <c r="H142" s="7"/>
      <c r="I142" s="4"/>
      <c r="J142" s="5"/>
      <c r="K142" s="15"/>
    </row>
    <row r="143" spans="2:11" s="1" customFormat="1" ht="91.5" customHeight="1" x14ac:dyDescent="0.3">
      <c r="B143" s="16"/>
      <c r="C143" s="3"/>
      <c r="D143" s="6"/>
      <c r="E143" s="3"/>
      <c r="F143" s="3"/>
      <c r="G143" s="3"/>
      <c r="H143" s="7"/>
      <c r="I143" s="4"/>
      <c r="J143" s="5"/>
      <c r="K143" s="15"/>
    </row>
    <row r="144" spans="2:11" s="1" customFormat="1" ht="91.5" customHeight="1" x14ac:dyDescent="0.3">
      <c r="B144" s="16"/>
      <c r="C144" s="3"/>
      <c r="D144" s="6"/>
      <c r="E144" s="3"/>
      <c r="F144" s="3"/>
      <c r="G144" s="3"/>
      <c r="H144" s="7"/>
      <c r="I144" s="4"/>
      <c r="J144" s="5"/>
      <c r="K144" s="15"/>
    </row>
    <row r="145" spans="2:11" s="1" customFormat="1" ht="91.5" customHeight="1" x14ac:dyDescent="0.3">
      <c r="B145" s="16"/>
      <c r="C145" s="3"/>
      <c r="D145" s="6"/>
      <c r="E145" s="3"/>
      <c r="F145" s="3"/>
      <c r="G145" s="3"/>
      <c r="H145" s="7"/>
      <c r="I145" s="4"/>
      <c r="J145" s="5"/>
      <c r="K145" s="15"/>
    </row>
    <row r="146" spans="2:11" s="1" customFormat="1" ht="91.5" customHeight="1" x14ac:dyDescent="0.3">
      <c r="B146" s="16"/>
      <c r="C146" s="3"/>
      <c r="D146" s="6"/>
      <c r="E146" s="3"/>
      <c r="F146" s="3"/>
      <c r="G146" s="3"/>
      <c r="H146" s="7"/>
      <c r="I146" s="4"/>
      <c r="J146" s="5"/>
      <c r="K146" s="15"/>
    </row>
    <row r="147" spans="2:11" s="1" customFormat="1" ht="91.5" customHeight="1" x14ac:dyDescent="0.3">
      <c r="B147" s="16"/>
      <c r="C147" s="3"/>
      <c r="D147" s="6"/>
      <c r="E147" s="3"/>
      <c r="F147" s="3"/>
      <c r="G147" s="3"/>
      <c r="H147" s="7"/>
      <c r="I147" s="4"/>
      <c r="J147" s="5"/>
      <c r="K147" s="15"/>
    </row>
    <row r="148" spans="2:11" s="1" customFormat="1" ht="91.5" customHeight="1" x14ac:dyDescent="0.3">
      <c r="B148" s="16"/>
      <c r="C148" s="3"/>
      <c r="D148" s="6"/>
      <c r="E148" s="3"/>
      <c r="F148" s="3"/>
      <c r="G148" s="3"/>
      <c r="H148" s="7"/>
      <c r="I148" s="4"/>
      <c r="J148" s="5"/>
      <c r="K148" s="15"/>
    </row>
    <row r="149" spans="2:11" s="1" customFormat="1" ht="91.5" customHeight="1" x14ac:dyDescent="0.3">
      <c r="B149" s="16"/>
      <c r="C149" s="3"/>
      <c r="D149" s="6"/>
      <c r="E149" s="3"/>
      <c r="F149" s="3"/>
      <c r="G149" s="3"/>
      <c r="H149" s="7"/>
      <c r="I149" s="4"/>
      <c r="J149" s="5"/>
      <c r="K149" s="15"/>
    </row>
    <row r="150" spans="2:11" s="1" customFormat="1" ht="91.5" customHeight="1" x14ac:dyDescent="0.3">
      <c r="B150" s="16"/>
      <c r="C150" s="3"/>
      <c r="D150" s="6"/>
      <c r="E150" s="3"/>
      <c r="F150" s="3"/>
      <c r="G150" s="3"/>
      <c r="H150" s="7"/>
      <c r="I150" s="4"/>
      <c r="J150" s="5"/>
      <c r="K150" s="15"/>
    </row>
    <row r="151" spans="2:11" s="1" customFormat="1" ht="91.5" customHeight="1" x14ac:dyDescent="0.3">
      <c r="B151" s="16"/>
      <c r="C151" s="3"/>
      <c r="D151" s="6"/>
      <c r="E151" s="3"/>
      <c r="F151" s="3"/>
      <c r="G151" s="3"/>
      <c r="H151" s="7"/>
      <c r="I151" s="4"/>
      <c r="J151" s="5"/>
      <c r="K151" s="15"/>
    </row>
    <row r="152" spans="2:11" s="1" customFormat="1" ht="91.5" customHeight="1" x14ac:dyDescent="0.3">
      <c r="B152" s="16"/>
      <c r="C152" s="3"/>
      <c r="D152" s="6"/>
      <c r="E152" s="3"/>
      <c r="F152" s="3"/>
      <c r="G152" s="3"/>
      <c r="H152" s="7"/>
      <c r="I152" s="4"/>
      <c r="J152" s="5"/>
      <c r="K152" s="15"/>
    </row>
    <row r="153" spans="2:11" s="1" customFormat="1" ht="91.5" customHeight="1" x14ac:dyDescent="0.3">
      <c r="B153" s="16"/>
      <c r="C153" s="3"/>
      <c r="D153" s="6"/>
      <c r="E153" s="3"/>
      <c r="F153" s="3"/>
      <c r="G153" s="3"/>
      <c r="H153" s="7"/>
      <c r="I153" s="4"/>
      <c r="J153" s="5"/>
      <c r="K153" s="15"/>
    </row>
    <row r="154" spans="2:11" s="1" customFormat="1" ht="91.5" customHeight="1" x14ac:dyDescent="0.3">
      <c r="B154" s="16"/>
      <c r="C154" s="3"/>
      <c r="D154" s="6"/>
      <c r="E154" s="3"/>
      <c r="F154" s="3"/>
      <c r="G154" s="3"/>
      <c r="H154" s="7"/>
      <c r="I154" s="4"/>
      <c r="J154" s="5"/>
      <c r="K154" s="15"/>
    </row>
    <row r="155" spans="2:11" s="1" customFormat="1" ht="91.5" customHeight="1" x14ac:dyDescent="0.3">
      <c r="B155" s="16"/>
      <c r="C155" s="3"/>
      <c r="D155" s="6"/>
      <c r="E155" s="3"/>
      <c r="F155" s="3"/>
      <c r="G155" s="3"/>
      <c r="H155" s="7"/>
      <c r="I155" s="4"/>
      <c r="J155" s="5"/>
      <c r="K155" s="15"/>
    </row>
    <row r="156" spans="2:11" s="1" customFormat="1" ht="91.5" customHeight="1" x14ac:dyDescent="0.3">
      <c r="B156" s="16"/>
      <c r="C156" s="3"/>
      <c r="D156" s="6"/>
      <c r="E156" s="3"/>
      <c r="F156" s="3"/>
      <c r="G156" s="3"/>
      <c r="H156" s="7"/>
      <c r="I156" s="4"/>
      <c r="J156" s="5"/>
      <c r="K156" s="15"/>
    </row>
    <row r="157" spans="2:11" s="1" customFormat="1" ht="91.5" customHeight="1" x14ac:dyDescent="0.3">
      <c r="B157" s="16"/>
      <c r="C157" s="3"/>
      <c r="D157" s="6"/>
      <c r="E157" s="3"/>
      <c r="F157" s="3"/>
      <c r="G157" s="3"/>
      <c r="H157" s="7"/>
      <c r="I157" s="4"/>
      <c r="J157" s="5"/>
      <c r="K157" s="15"/>
    </row>
    <row r="158" spans="2:11" s="1" customFormat="1" ht="91.5" customHeight="1" x14ac:dyDescent="0.3">
      <c r="B158" s="16"/>
      <c r="C158" s="3"/>
      <c r="D158" s="6"/>
      <c r="E158" s="3"/>
      <c r="F158" s="3"/>
      <c r="G158" s="3"/>
      <c r="H158" s="7"/>
      <c r="I158" s="4"/>
      <c r="J158" s="5"/>
      <c r="K158" s="15"/>
    </row>
    <row r="159" spans="2:11" s="1" customFormat="1" ht="91.5" customHeight="1" x14ac:dyDescent="0.3">
      <c r="B159" s="16"/>
      <c r="C159" s="3"/>
      <c r="D159" s="6"/>
      <c r="E159" s="3"/>
      <c r="F159" s="3"/>
      <c r="G159" s="3"/>
      <c r="H159" s="7"/>
      <c r="I159" s="4"/>
      <c r="J159" s="5"/>
      <c r="K159" s="15"/>
    </row>
    <row r="160" spans="2:11" s="1" customFormat="1" ht="91.5" customHeight="1" x14ac:dyDescent="0.3">
      <c r="B160" s="16"/>
      <c r="C160" s="3"/>
      <c r="D160" s="6"/>
      <c r="E160" s="3"/>
      <c r="F160" s="3"/>
      <c r="G160" s="3"/>
      <c r="H160" s="7"/>
      <c r="I160" s="4"/>
      <c r="J160" s="5"/>
      <c r="K160" s="15"/>
    </row>
    <row r="161" spans="2:11" s="1" customFormat="1" ht="91.5" customHeight="1" x14ac:dyDescent="0.3">
      <c r="B161" s="16"/>
      <c r="C161" s="3"/>
      <c r="D161" s="6"/>
      <c r="E161" s="3"/>
      <c r="F161" s="3"/>
      <c r="G161" s="3"/>
      <c r="H161" s="7"/>
      <c r="I161" s="4"/>
      <c r="J161" s="5"/>
      <c r="K161" s="15"/>
    </row>
    <row r="162" spans="2:11" s="1" customFormat="1" ht="91.5" customHeight="1" x14ac:dyDescent="0.3">
      <c r="B162" s="16"/>
      <c r="C162" s="3"/>
      <c r="D162" s="6"/>
      <c r="E162" s="3"/>
      <c r="F162" s="3"/>
      <c r="G162" s="3"/>
      <c r="H162" s="7"/>
      <c r="I162" s="4"/>
      <c r="J162" s="5"/>
      <c r="K162" s="15"/>
    </row>
    <row r="163" spans="2:11" s="1" customFormat="1" ht="91.5" customHeight="1" x14ac:dyDescent="0.3">
      <c r="B163" s="16"/>
      <c r="C163" s="3"/>
      <c r="D163" s="6"/>
      <c r="E163" s="3"/>
      <c r="F163" s="3"/>
      <c r="G163" s="3"/>
      <c r="H163" s="7"/>
      <c r="I163" s="4"/>
      <c r="J163" s="5"/>
      <c r="K163" s="15"/>
    </row>
    <row r="164" spans="2:11" s="1" customFormat="1" ht="91.5" customHeight="1" x14ac:dyDescent="0.3">
      <c r="B164" s="16"/>
      <c r="C164" s="3"/>
      <c r="D164" s="6"/>
      <c r="E164" s="3"/>
      <c r="F164" s="3"/>
      <c r="G164" s="3"/>
      <c r="H164" s="7"/>
      <c r="I164" s="4"/>
      <c r="J164" s="5"/>
      <c r="K164" s="15"/>
    </row>
    <row r="165" spans="2:11" s="1" customFormat="1" ht="91.5" customHeight="1" x14ac:dyDescent="0.3">
      <c r="B165" s="16"/>
      <c r="C165" s="3"/>
      <c r="D165" s="6"/>
      <c r="E165" s="3"/>
      <c r="F165" s="3"/>
      <c r="G165" s="3"/>
      <c r="H165" s="7"/>
      <c r="I165" s="4"/>
      <c r="J165" s="5"/>
      <c r="K165" s="15"/>
    </row>
    <row r="166" spans="2:11" s="1" customFormat="1" ht="91.5" customHeight="1" x14ac:dyDescent="0.3">
      <c r="B166" s="16"/>
      <c r="C166" s="3"/>
      <c r="D166" s="6"/>
      <c r="E166" s="3"/>
      <c r="F166" s="3"/>
      <c r="G166" s="3"/>
      <c r="H166" s="7"/>
      <c r="I166" s="4"/>
      <c r="J166" s="5"/>
      <c r="K166" s="15"/>
    </row>
    <row r="167" spans="2:11" s="1" customFormat="1" ht="91.5" customHeight="1" x14ac:dyDescent="0.3">
      <c r="B167" s="16"/>
      <c r="C167" s="3"/>
      <c r="D167" s="6"/>
      <c r="E167" s="3"/>
      <c r="F167" s="3"/>
      <c r="G167" s="3"/>
      <c r="H167" s="7"/>
      <c r="I167" s="4"/>
      <c r="J167" s="5"/>
      <c r="K167" s="15"/>
    </row>
    <row r="168" spans="2:11" s="1" customFormat="1" ht="91.5" customHeight="1" x14ac:dyDescent="0.3">
      <c r="B168" s="16"/>
      <c r="C168" s="3"/>
      <c r="D168" s="6"/>
      <c r="E168" s="3"/>
      <c r="F168" s="3"/>
      <c r="G168" s="3"/>
      <c r="H168" s="7"/>
      <c r="I168" s="4"/>
      <c r="J168" s="5"/>
      <c r="K168" s="15"/>
    </row>
    <row r="169" spans="2:11" s="1" customFormat="1" ht="91.5" customHeight="1" x14ac:dyDescent="0.3">
      <c r="B169" s="16"/>
      <c r="C169" s="3"/>
      <c r="D169" s="6"/>
      <c r="E169" s="3"/>
      <c r="F169" s="3"/>
      <c r="G169" s="3"/>
      <c r="H169" s="7"/>
      <c r="I169" s="4"/>
      <c r="J169" s="5"/>
      <c r="K169" s="15"/>
    </row>
    <row r="170" spans="2:11" s="1" customFormat="1" ht="91.5" customHeight="1" x14ac:dyDescent="0.3">
      <c r="B170" s="16"/>
      <c r="C170" s="3"/>
      <c r="D170" s="6"/>
      <c r="E170" s="3"/>
      <c r="F170" s="3"/>
      <c r="G170" s="3"/>
      <c r="H170" s="7"/>
      <c r="I170" s="4"/>
      <c r="J170" s="5"/>
      <c r="K170" s="15"/>
    </row>
    <row r="171" spans="2:11" s="1" customFormat="1" ht="91.5" customHeight="1" x14ac:dyDescent="0.3">
      <c r="B171" s="16"/>
      <c r="C171" s="3"/>
      <c r="D171" s="8"/>
      <c r="E171" s="3"/>
      <c r="F171" s="3"/>
      <c r="G171" s="3"/>
      <c r="H171" s="7"/>
      <c r="I171" s="4"/>
      <c r="J171" s="5"/>
      <c r="K171" s="15"/>
    </row>
    <row r="172" spans="2:11" s="1" customFormat="1" ht="91.5" customHeight="1" x14ac:dyDescent="0.3">
      <c r="B172" s="16"/>
      <c r="C172" s="3"/>
      <c r="D172" s="6"/>
      <c r="E172" s="3"/>
      <c r="F172" s="3"/>
      <c r="G172" s="3"/>
      <c r="H172" s="7"/>
      <c r="I172" s="4"/>
      <c r="J172" s="5"/>
      <c r="K172" s="15"/>
    </row>
    <row r="173" spans="2:11" s="1" customFormat="1" ht="91.5" customHeight="1" x14ac:dyDescent="0.3">
      <c r="B173" s="16"/>
      <c r="C173" s="3"/>
      <c r="D173" s="6"/>
      <c r="E173" s="3"/>
      <c r="F173" s="3"/>
      <c r="G173" s="3"/>
      <c r="H173" s="7"/>
      <c r="I173" s="4"/>
      <c r="J173" s="5"/>
      <c r="K173" s="15"/>
    </row>
    <row r="174" spans="2:11" s="1" customFormat="1" ht="91.5" customHeight="1" x14ac:dyDescent="0.3">
      <c r="B174" s="16"/>
      <c r="C174" s="3"/>
      <c r="D174" s="6"/>
      <c r="E174" s="3"/>
      <c r="F174" s="3"/>
      <c r="G174" s="3"/>
      <c r="H174" s="7"/>
      <c r="I174" s="4"/>
      <c r="J174" s="5"/>
      <c r="K174" s="15"/>
    </row>
    <row r="175" spans="2:11" s="1" customFormat="1" ht="91.5" customHeight="1" x14ac:dyDescent="0.3">
      <c r="B175" s="16"/>
      <c r="C175" s="3"/>
      <c r="D175" s="6"/>
      <c r="E175" s="3"/>
      <c r="F175" s="3"/>
      <c r="G175" s="3"/>
      <c r="H175" s="7"/>
      <c r="I175" s="4"/>
      <c r="J175" s="5"/>
      <c r="K175" s="15"/>
    </row>
    <row r="176" spans="2:11" s="1" customFormat="1" ht="91.5" customHeight="1" x14ac:dyDescent="0.3">
      <c r="B176" s="16"/>
      <c r="C176" s="3"/>
      <c r="D176" s="6"/>
      <c r="E176" s="3"/>
      <c r="F176" s="3"/>
      <c r="G176" s="3"/>
      <c r="H176" s="7"/>
      <c r="I176" s="4"/>
      <c r="J176" s="5"/>
      <c r="K176" s="15"/>
    </row>
    <row r="177" spans="2:11" s="1" customFormat="1" ht="91.5" customHeight="1" x14ac:dyDescent="0.3">
      <c r="B177" s="16"/>
      <c r="C177" s="3"/>
      <c r="D177" s="6"/>
      <c r="E177" s="3"/>
      <c r="F177" s="3"/>
      <c r="G177" s="3"/>
      <c r="H177" s="7"/>
      <c r="I177" s="4"/>
      <c r="J177" s="5"/>
      <c r="K177" s="15"/>
    </row>
    <row r="178" spans="2:11" s="1" customFormat="1" ht="91.5" customHeight="1" x14ac:dyDescent="0.3">
      <c r="B178" s="16"/>
      <c r="C178" s="3"/>
      <c r="D178" s="6"/>
      <c r="E178" s="3"/>
      <c r="F178" s="3"/>
      <c r="G178" s="3"/>
      <c r="H178" s="7"/>
      <c r="I178" s="4"/>
      <c r="J178" s="5"/>
      <c r="K178" s="15"/>
    </row>
    <row r="179" spans="2:11" s="1" customFormat="1" ht="91.5" customHeight="1" x14ac:dyDescent="0.3">
      <c r="B179" s="16"/>
      <c r="C179" s="3"/>
      <c r="D179" s="6"/>
      <c r="E179" s="3"/>
      <c r="F179" s="3"/>
      <c r="G179" s="3"/>
      <c r="H179" s="7"/>
      <c r="I179" s="4"/>
      <c r="J179" s="5"/>
      <c r="K179" s="15"/>
    </row>
    <row r="180" spans="2:11" s="1" customFormat="1" ht="91.5" customHeight="1" x14ac:dyDescent="0.3">
      <c r="B180" s="16"/>
      <c r="C180" s="3"/>
      <c r="D180" s="6"/>
      <c r="E180" s="3"/>
      <c r="F180" s="3"/>
      <c r="G180" s="3"/>
      <c r="H180" s="7"/>
      <c r="I180" s="4"/>
      <c r="J180" s="5"/>
      <c r="K180" s="15"/>
    </row>
    <row r="181" spans="2:11" s="1" customFormat="1" ht="91.5" customHeight="1" x14ac:dyDescent="0.3">
      <c r="B181" s="16"/>
      <c r="C181" s="3"/>
      <c r="D181" s="6"/>
      <c r="E181" s="3"/>
      <c r="F181" s="3"/>
      <c r="G181" s="3"/>
      <c r="H181" s="7"/>
      <c r="I181" s="4"/>
      <c r="J181" s="5"/>
      <c r="K181" s="15"/>
    </row>
    <row r="182" spans="2:11" s="1" customFormat="1" ht="91.5" customHeight="1" x14ac:dyDescent="0.3">
      <c r="B182" s="16"/>
      <c r="C182" s="3"/>
      <c r="D182" s="6"/>
      <c r="E182" s="3"/>
      <c r="F182" s="3"/>
      <c r="G182" s="3"/>
      <c r="H182" s="7"/>
      <c r="I182" s="4"/>
      <c r="J182" s="5"/>
      <c r="K182" s="15"/>
    </row>
    <row r="183" spans="2:11" s="1" customFormat="1" ht="91.5" customHeight="1" x14ac:dyDescent="0.3">
      <c r="B183" s="16"/>
      <c r="C183" s="3"/>
      <c r="D183" s="6"/>
      <c r="E183" s="3"/>
      <c r="F183" s="3"/>
      <c r="G183" s="3"/>
      <c r="H183" s="7"/>
      <c r="I183" s="4"/>
      <c r="J183" s="5"/>
      <c r="K183" s="15"/>
    </row>
    <row r="184" spans="2:11" s="1" customFormat="1" ht="91.5" customHeight="1" x14ac:dyDescent="0.3">
      <c r="B184" s="16"/>
      <c r="C184" s="3"/>
      <c r="D184" s="6"/>
      <c r="E184" s="3"/>
      <c r="F184" s="3"/>
      <c r="G184" s="3"/>
      <c r="H184" s="7"/>
      <c r="I184" s="4"/>
      <c r="J184" s="5"/>
      <c r="K184" s="15"/>
    </row>
    <row r="185" spans="2:11" s="1" customFormat="1" ht="91.5" customHeight="1" x14ac:dyDescent="0.3">
      <c r="B185" s="16"/>
      <c r="C185" s="3"/>
      <c r="D185" s="6"/>
      <c r="E185" s="3"/>
      <c r="F185" s="3"/>
      <c r="G185" s="3"/>
      <c r="H185" s="7"/>
      <c r="I185" s="4"/>
      <c r="J185" s="5"/>
      <c r="K185" s="15"/>
    </row>
    <row r="186" spans="2:11" s="1" customFormat="1" ht="91.5" customHeight="1" x14ac:dyDescent="0.3">
      <c r="B186" s="16"/>
      <c r="C186" s="3"/>
      <c r="D186" s="6"/>
      <c r="E186" s="3"/>
      <c r="F186" s="3"/>
      <c r="G186" s="3"/>
      <c r="H186" s="7"/>
      <c r="I186" s="4"/>
      <c r="J186" s="5"/>
      <c r="K186" s="15"/>
    </row>
    <row r="187" spans="2:11" s="1" customFormat="1" ht="91.5" customHeight="1" x14ac:dyDescent="0.3">
      <c r="B187" s="16"/>
      <c r="C187" s="3"/>
      <c r="D187" s="6"/>
      <c r="E187" s="3"/>
      <c r="F187" s="3"/>
      <c r="G187" s="3"/>
      <c r="H187" s="7"/>
      <c r="I187" s="4"/>
      <c r="J187" s="5"/>
      <c r="K187" s="15"/>
    </row>
    <row r="188" spans="2:11" s="1" customFormat="1" ht="91.5" customHeight="1" x14ac:dyDescent="0.3">
      <c r="B188" s="16"/>
      <c r="C188" s="3"/>
      <c r="D188" s="6"/>
      <c r="E188" s="3"/>
      <c r="F188" s="3"/>
      <c r="G188" s="3"/>
      <c r="H188" s="7"/>
      <c r="I188" s="4"/>
      <c r="J188" s="5"/>
      <c r="K188" s="15"/>
    </row>
    <row r="189" spans="2:11" s="1" customFormat="1" ht="91.5" customHeight="1" x14ac:dyDescent="0.3">
      <c r="B189" s="16"/>
      <c r="C189" s="3"/>
      <c r="D189" s="6"/>
      <c r="E189" s="3"/>
      <c r="F189" s="3"/>
      <c r="G189" s="3"/>
      <c r="H189" s="7"/>
      <c r="I189" s="4"/>
      <c r="J189" s="5"/>
      <c r="K189" s="15"/>
    </row>
    <row r="190" spans="2:11" s="1" customFormat="1" ht="91.5" customHeight="1" x14ac:dyDescent="0.3">
      <c r="B190" s="16"/>
      <c r="C190" s="3"/>
      <c r="D190" s="6"/>
      <c r="E190" s="3"/>
      <c r="F190" s="3"/>
      <c r="G190" s="3"/>
      <c r="H190" s="7"/>
      <c r="I190" s="4"/>
      <c r="J190" s="5"/>
      <c r="K190" s="15"/>
    </row>
    <row r="191" spans="2:11" s="1" customFormat="1" ht="91.5" customHeight="1" x14ac:dyDescent="0.3">
      <c r="B191" s="16"/>
      <c r="C191" s="3"/>
      <c r="D191" s="6"/>
      <c r="E191" s="3"/>
      <c r="F191" s="3"/>
      <c r="G191" s="3"/>
      <c r="H191" s="7"/>
      <c r="I191" s="4"/>
      <c r="J191" s="5"/>
      <c r="K191" s="15"/>
    </row>
    <row r="192" spans="2:11" s="1" customFormat="1" ht="91.5" customHeight="1" x14ac:dyDescent="0.3">
      <c r="B192" s="16"/>
      <c r="C192" s="3"/>
      <c r="D192" s="6"/>
      <c r="E192" s="3"/>
      <c r="F192" s="3"/>
      <c r="G192" s="3"/>
      <c r="H192" s="7"/>
      <c r="I192" s="4"/>
      <c r="J192" s="5"/>
      <c r="K192" s="15"/>
    </row>
    <row r="193" spans="2:11" s="1" customFormat="1" ht="91.5" customHeight="1" x14ac:dyDescent="0.3">
      <c r="B193" s="16"/>
      <c r="C193" s="3"/>
      <c r="D193" s="6"/>
      <c r="E193" s="3"/>
      <c r="F193" s="3"/>
      <c r="G193" s="3"/>
      <c r="H193" s="7"/>
      <c r="I193" s="4"/>
      <c r="J193" s="5"/>
      <c r="K193" s="15"/>
    </row>
    <row r="194" spans="2:11" s="1" customFormat="1" ht="91.5" customHeight="1" x14ac:dyDescent="0.3">
      <c r="B194" s="16"/>
      <c r="C194" s="3"/>
      <c r="D194" s="6"/>
      <c r="E194" s="3"/>
      <c r="F194" s="3"/>
      <c r="G194" s="3"/>
      <c r="H194" s="7"/>
      <c r="I194" s="4"/>
      <c r="J194" s="5"/>
      <c r="K194" s="15"/>
    </row>
    <row r="195" spans="2:11" s="1" customFormat="1" ht="91.5" customHeight="1" x14ac:dyDescent="0.3">
      <c r="B195" s="16"/>
      <c r="C195" s="3"/>
      <c r="D195" s="6"/>
      <c r="E195" s="3"/>
      <c r="F195" s="3"/>
      <c r="G195" s="3"/>
      <c r="H195" s="7"/>
      <c r="I195" s="4"/>
      <c r="J195" s="5"/>
      <c r="K195" s="15"/>
    </row>
    <row r="196" spans="2:11" s="1" customFormat="1" ht="91.5" customHeight="1" x14ac:dyDescent="0.3">
      <c r="B196" s="16"/>
      <c r="C196" s="3"/>
      <c r="D196" s="6"/>
      <c r="E196" s="3"/>
      <c r="F196" s="3"/>
      <c r="G196" s="3"/>
      <c r="H196" s="7"/>
      <c r="I196" s="4"/>
      <c r="J196" s="5"/>
      <c r="K196" s="15"/>
    </row>
    <row r="197" spans="2:11" s="1" customFormat="1" ht="91.5" customHeight="1" x14ac:dyDescent="0.3">
      <c r="B197" s="16"/>
      <c r="C197" s="3"/>
      <c r="D197" s="6"/>
      <c r="E197" s="3"/>
      <c r="F197" s="3"/>
      <c r="G197" s="3"/>
      <c r="H197" s="7"/>
      <c r="I197" s="4"/>
      <c r="J197" s="5"/>
      <c r="K197" s="15"/>
    </row>
    <row r="198" spans="2:11" s="1" customFormat="1" ht="91.5" customHeight="1" x14ac:dyDescent="0.3">
      <c r="B198" s="16"/>
      <c r="C198" s="3"/>
      <c r="D198" s="6"/>
      <c r="E198" s="3"/>
      <c r="F198" s="3"/>
      <c r="G198" s="3"/>
      <c r="H198" s="7"/>
      <c r="I198" s="4"/>
      <c r="J198" s="5"/>
      <c r="K198" s="15"/>
    </row>
    <row r="199" spans="2:11" s="1" customFormat="1" ht="91.5" customHeight="1" x14ac:dyDescent="0.3">
      <c r="B199" s="16"/>
      <c r="C199" s="3"/>
      <c r="D199" s="6"/>
      <c r="E199" s="3"/>
      <c r="F199" s="3"/>
      <c r="G199" s="3"/>
      <c r="H199" s="7"/>
      <c r="I199" s="4"/>
      <c r="J199" s="5"/>
      <c r="K199" s="15"/>
    </row>
    <row r="200" spans="2:11" s="1" customFormat="1" ht="91.5" customHeight="1" x14ac:dyDescent="0.3">
      <c r="B200" s="16"/>
      <c r="C200" s="3"/>
      <c r="D200" s="6"/>
      <c r="E200" s="3"/>
      <c r="F200" s="3"/>
      <c r="G200" s="3"/>
      <c r="H200" s="7"/>
      <c r="I200" s="4"/>
      <c r="J200" s="5"/>
      <c r="K200" s="15"/>
    </row>
    <row r="201" spans="2:11" s="1" customFormat="1" ht="91.5" customHeight="1" x14ac:dyDescent="0.3">
      <c r="B201" s="16"/>
      <c r="C201" s="3"/>
      <c r="D201" s="6"/>
      <c r="E201" s="3"/>
      <c r="F201" s="3"/>
      <c r="G201" s="3"/>
      <c r="H201" s="7"/>
      <c r="I201" s="4"/>
      <c r="J201" s="5"/>
      <c r="K201" s="15"/>
    </row>
    <row r="202" spans="2:11" s="1" customFormat="1" ht="91.5" customHeight="1" x14ac:dyDescent="0.3">
      <c r="B202" s="16"/>
      <c r="C202" s="3"/>
      <c r="D202" s="6"/>
      <c r="E202" s="3"/>
      <c r="F202" s="3"/>
      <c r="G202" s="3"/>
      <c r="H202" s="7"/>
      <c r="I202" s="4"/>
      <c r="J202" s="5"/>
      <c r="K202" s="15"/>
    </row>
    <row r="203" spans="2:11" s="1" customFormat="1" ht="91.5" customHeight="1" x14ac:dyDescent="0.3">
      <c r="B203" s="16"/>
      <c r="C203" s="3"/>
      <c r="D203" s="6"/>
      <c r="E203" s="3"/>
      <c r="F203" s="3"/>
      <c r="G203" s="3"/>
      <c r="H203" s="7"/>
      <c r="I203" s="4"/>
      <c r="J203" s="5"/>
      <c r="K203" s="15"/>
    </row>
    <row r="204" spans="2:11" s="1" customFormat="1" ht="91.5" customHeight="1" x14ac:dyDescent="0.3">
      <c r="B204" s="16"/>
      <c r="C204" s="3"/>
      <c r="D204" s="6"/>
      <c r="E204" s="3"/>
      <c r="F204" s="3"/>
      <c r="G204" s="3"/>
      <c r="H204" s="7"/>
      <c r="I204" s="4"/>
      <c r="J204" s="5"/>
      <c r="K204" s="15"/>
    </row>
    <row r="205" spans="2:11" s="1" customFormat="1" ht="91.5" customHeight="1" x14ac:dyDescent="0.3">
      <c r="B205" s="16"/>
      <c r="C205" s="3"/>
      <c r="D205" s="6"/>
      <c r="E205" s="3"/>
      <c r="F205" s="3"/>
      <c r="G205" s="3"/>
      <c r="H205" s="7"/>
      <c r="I205" s="4"/>
      <c r="J205" s="5"/>
      <c r="K205" s="15"/>
    </row>
    <row r="206" spans="2:11" s="1" customFormat="1" ht="91.5" customHeight="1" x14ac:dyDescent="0.3">
      <c r="B206" s="16"/>
      <c r="C206" s="3"/>
      <c r="D206" s="6"/>
      <c r="E206" s="3"/>
      <c r="F206" s="3"/>
      <c r="G206" s="3"/>
      <c r="H206" s="7"/>
      <c r="I206" s="4"/>
      <c r="J206" s="5"/>
      <c r="K206" s="15"/>
    </row>
    <row r="207" spans="2:11" s="1" customFormat="1" ht="91.5" customHeight="1" x14ac:dyDescent="0.3">
      <c r="B207" s="16"/>
      <c r="C207" s="3"/>
      <c r="D207" s="6"/>
      <c r="E207" s="3"/>
      <c r="F207" s="3"/>
      <c r="G207" s="3"/>
      <c r="H207" s="7"/>
      <c r="I207" s="4"/>
      <c r="J207" s="5"/>
      <c r="K207" s="15"/>
    </row>
    <row r="208" spans="2:11" s="1" customFormat="1" ht="91.5" customHeight="1" x14ac:dyDescent="0.3">
      <c r="B208" s="16"/>
      <c r="C208" s="3"/>
      <c r="D208" s="6"/>
      <c r="E208" s="3"/>
      <c r="F208" s="3"/>
      <c r="G208" s="3"/>
      <c r="H208" s="7"/>
      <c r="I208" s="4"/>
      <c r="J208" s="5"/>
      <c r="K208" s="15"/>
    </row>
    <row r="209" spans="2:11" s="1" customFormat="1" ht="91.5" customHeight="1" x14ac:dyDescent="0.3">
      <c r="B209" s="16"/>
      <c r="C209" s="3"/>
      <c r="D209" s="6"/>
      <c r="E209" s="3"/>
      <c r="F209" s="3"/>
      <c r="G209" s="3"/>
      <c r="H209" s="7"/>
      <c r="I209" s="4"/>
      <c r="J209" s="5"/>
      <c r="K209" s="15"/>
    </row>
    <row r="210" spans="2:11" s="1" customFormat="1" ht="91.5" customHeight="1" x14ac:dyDescent="0.3">
      <c r="B210" s="16"/>
      <c r="C210" s="3"/>
      <c r="D210" s="6"/>
      <c r="E210" s="3"/>
      <c r="F210" s="3"/>
      <c r="G210" s="3"/>
      <c r="H210" s="7"/>
      <c r="I210" s="4"/>
      <c r="J210" s="5"/>
      <c r="K210" s="15"/>
    </row>
    <row r="211" spans="2:11" s="1" customFormat="1" ht="91.5" customHeight="1" x14ac:dyDescent="0.3">
      <c r="B211" s="16"/>
      <c r="C211" s="3"/>
      <c r="D211" s="6"/>
      <c r="E211" s="3"/>
      <c r="F211" s="3"/>
      <c r="G211" s="3"/>
      <c r="H211" s="7"/>
      <c r="I211" s="4"/>
      <c r="J211" s="5"/>
      <c r="K211" s="15"/>
    </row>
    <row r="212" spans="2:11" s="1" customFormat="1" ht="91.5" customHeight="1" x14ac:dyDescent="0.3">
      <c r="B212" s="16"/>
      <c r="C212" s="3"/>
      <c r="D212" s="6"/>
      <c r="E212" s="3"/>
      <c r="F212" s="3"/>
      <c r="G212" s="3"/>
      <c r="H212" s="7"/>
      <c r="I212" s="4"/>
      <c r="J212" s="5"/>
      <c r="K212" s="15"/>
    </row>
    <row r="213" spans="2:11" s="1" customFormat="1" ht="91.5" customHeight="1" x14ac:dyDescent="0.3">
      <c r="B213" s="16"/>
      <c r="C213" s="3"/>
      <c r="D213" s="6"/>
      <c r="E213" s="3"/>
      <c r="F213" s="3"/>
      <c r="G213" s="3"/>
      <c r="H213" s="7"/>
      <c r="I213" s="4"/>
      <c r="J213" s="5"/>
      <c r="K213" s="15"/>
    </row>
    <row r="214" spans="2:11" s="1" customFormat="1" ht="91.5" customHeight="1" x14ac:dyDescent="0.3">
      <c r="B214" s="16"/>
      <c r="C214" s="3"/>
      <c r="D214" s="6"/>
      <c r="E214" s="3"/>
      <c r="F214" s="3"/>
      <c r="G214" s="3"/>
      <c r="H214" s="7"/>
      <c r="I214" s="4"/>
      <c r="J214" s="5"/>
      <c r="K214" s="15"/>
    </row>
    <row r="215" spans="2:11" s="1" customFormat="1" ht="91.5" customHeight="1" x14ac:dyDescent="0.3">
      <c r="B215" s="16"/>
      <c r="C215" s="3"/>
      <c r="D215" s="6"/>
      <c r="E215" s="3"/>
      <c r="F215" s="3"/>
      <c r="G215" s="3"/>
      <c r="H215" s="7"/>
      <c r="I215" s="4"/>
      <c r="J215" s="5"/>
      <c r="K215" s="15"/>
    </row>
    <row r="216" spans="2:11" s="1" customFormat="1" ht="91.5" customHeight="1" x14ac:dyDescent="0.3">
      <c r="B216" s="16"/>
      <c r="C216" s="3"/>
      <c r="D216" s="6"/>
      <c r="E216" s="3"/>
      <c r="F216" s="3"/>
      <c r="G216" s="3"/>
      <c r="H216" s="7"/>
      <c r="I216" s="4"/>
      <c r="J216" s="5"/>
      <c r="K216" s="15"/>
    </row>
    <row r="217" spans="2:11" s="1" customFormat="1" ht="91.5" customHeight="1" x14ac:dyDescent="0.3">
      <c r="B217" s="16"/>
      <c r="C217" s="3"/>
      <c r="D217" s="6"/>
      <c r="E217" s="3"/>
      <c r="F217" s="3"/>
      <c r="G217" s="3"/>
      <c r="H217" s="7"/>
      <c r="I217" s="4"/>
      <c r="J217" s="5"/>
      <c r="K217" s="15"/>
    </row>
    <row r="218" spans="2:11" s="1" customFormat="1" ht="91.5" customHeight="1" x14ac:dyDescent="0.3">
      <c r="B218" s="16"/>
      <c r="C218" s="3"/>
      <c r="D218" s="6"/>
      <c r="E218" s="3"/>
      <c r="F218" s="3"/>
      <c r="G218" s="3"/>
      <c r="H218" s="7"/>
      <c r="I218" s="4"/>
      <c r="J218" s="5"/>
      <c r="K218" s="15"/>
    </row>
    <row r="219" spans="2:11" s="1" customFormat="1" ht="91.5" customHeight="1" x14ac:dyDescent="0.3">
      <c r="B219" s="16"/>
      <c r="C219" s="3"/>
      <c r="D219" s="6"/>
      <c r="E219" s="3"/>
      <c r="F219" s="3"/>
      <c r="G219" s="3"/>
      <c r="H219" s="7"/>
      <c r="I219" s="4"/>
      <c r="J219" s="5"/>
      <c r="K219" s="15"/>
    </row>
    <row r="220" spans="2:11" s="1" customFormat="1" ht="91.5" customHeight="1" x14ac:dyDescent="0.3">
      <c r="B220" s="16"/>
      <c r="C220" s="3"/>
      <c r="D220" s="6"/>
      <c r="E220" s="3"/>
      <c r="F220" s="3"/>
      <c r="G220" s="3"/>
      <c r="H220" s="7"/>
      <c r="I220" s="4"/>
      <c r="J220" s="5"/>
      <c r="K220" s="15"/>
    </row>
    <row r="221" spans="2:11" s="1" customFormat="1" ht="91.5" customHeight="1" x14ac:dyDescent="0.3">
      <c r="B221" s="16"/>
      <c r="C221" s="3"/>
      <c r="D221" s="6"/>
      <c r="E221" s="3"/>
      <c r="F221" s="3"/>
      <c r="G221" s="3"/>
      <c r="H221" s="7"/>
      <c r="I221" s="4"/>
      <c r="J221" s="5"/>
      <c r="K221" s="15"/>
    </row>
    <row r="222" spans="2:11" s="1" customFormat="1" ht="91.5" customHeight="1" x14ac:dyDescent="0.3">
      <c r="B222" s="16"/>
      <c r="C222" s="3"/>
      <c r="D222" s="6"/>
      <c r="E222" s="3"/>
      <c r="F222" s="3"/>
      <c r="G222" s="3"/>
      <c r="H222" s="7"/>
      <c r="I222" s="4"/>
      <c r="J222" s="5"/>
      <c r="K222" s="15"/>
    </row>
    <row r="223" spans="2:11" s="1" customFormat="1" ht="91.5" customHeight="1" x14ac:dyDescent="0.3">
      <c r="B223" s="16"/>
      <c r="C223" s="3"/>
      <c r="D223" s="6"/>
      <c r="E223" s="3"/>
      <c r="F223" s="3"/>
      <c r="G223" s="3"/>
      <c r="H223" s="7"/>
      <c r="I223" s="4"/>
      <c r="J223" s="5"/>
      <c r="K223" s="15"/>
    </row>
    <row r="224" spans="2:11" s="1" customFormat="1" ht="91.5" customHeight="1" x14ac:dyDescent="0.3">
      <c r="B224" s="16"/>
      <c r="C224" s="3"/>
      <c r="D224" s="6"/>
      <c r="E224" s="3"/>
      <c r="F224" s="3"/>
      <c r="G224" s="3"/>
      <c r="H224" s="7"/>
      <c r="I224" s="4"/>
      <c r="J224" s="5"/>
      <c r="K224" s="15"/>
    </row>
    <row r="225" spans="2:11" s="1" customFormat="1" ht="91.5" customHeight="1" x14ac:dyDescent="0.3">
      <c r="B225" s="16"/>
      <c r="C225" s="3"/>
      <c r="D225" s="6"/>
      <c r="E225" s="3"/>
      <c r="F225" s="3"/>
      <c r="G225" s="3"/>
      <c r="H225" s="7"/>
      <c r="I225" s="4"/>
      <c r="J225" s="5"/>
      <c r="K225" s="15"/>
    </row>
    <row r="226" spans="2:11" s="1" customFormat="1" ht="91.5" customHeight="1" x14ac:dyDescent="0.3">
      <c r="B226" s="16"/>
      <c r="C226" s="3"/>
      <c r="D226" s="6"/>
      <c r="E226" s="3"/>
      <c r="F226" s="3"/>
      <c r="G226" s="3"/>
      <c r="H226" s="7"/>
      <c r="I226" s="4"/>
      <c r="J226" s="5"/>
      <c r="K226" s="15"/>
    </row>
    <row r="227" spans="2:11" s="1" customFormat="1" ht="91.5" customHeight="1" x14ac:dyDescent="0.3">
      <c r="B227" s="16"/>
      <c r="C227" s="3"/>
      <c r="D227" s="6"/>
      <c r="E227" s="3"/>
      <c r="F227" s="3"/>
      <c r="G227" s="3"/>
      <c r="H227" s="7"/>
      <c r="I227" s="4"/>
      <c r="J227" s="5"/>
      <c r="K227" s="15"/>
    </row>
    <row r="228" spans="2:11" s="1" customFormat="1" ht="91.5" customHeight="1" x14ac:dyDescent="0.3">
      <c r="B228" s="16"/>
      <c r="C228" s="3"/>
      <c r="D228" s="6"/>
      <c r="E228" s="3"/>
      <c r="F228" s="3"/>
      <c r="G228" s="3"/>
      <c r="H228" s="7"/>
      <c r="I228" s="4"/>
      <c r="J228" s="5"/>
      <c r="K228" s="15"/>
    </row>
    <row r="229" spans="2:11" s="1" customFormat="1" ht="91.5" customHeight="1" x14ac:dyDescent="0.3">
      <c r="B229" s="16"/>
      <c r="C229" s="3"/>
      <c r="D229" s="6"/>
      <c r="E229" s="3"/>
      <c r="F229" s="3"/>
      <c r="G229" s="3"/>
      <c r="H229" s="7"/>
      <c r="I229" s="4"/>
      <c r="J229" s="5"/>
      <c r="K229" s="15"/>
    </row>
    <row r="230" spans="2:11" s="1" customFormat="1" ht="91.5" customHeight="1" x14ac:dyDescent="0.3">
      <c r="B230" s="16"/>
      <c r="C230" s="3"/>
      <c r="D230" s="6"/>
      <c r="E230" s="3"/>
      <c r="F230" s="3"/>
      <c r="G230" s="3"/>
      <c r="H230" s="7"/>
      <c r="I230" s="4"/>
      <c r="J230" s="5"/>
      <c r="K230" s="15"/>
    </row>
    <row r="231" spans="2:11" s="1" customFormat="1" ht="91.5" customHeight="1" x14ac:dyDescent="0.3">
      <c r="B231" s="16"/>
      <c r="C231" s="3"/>
      <c r="D231" s="6"/>
      <c r="E231" s="3"/>
      <c r="F231" s="3"/>
      <c r="G231" s="3"/>
      <c r="H231" s="7"/>
      <c r="I231" s="4"/>
      <c r="J231" s="5"/>
      <c r="K231" s="15"/>
    </row>
    <row r="232" spans="2:11" s="1" customFormat="1" ht="91.5" customHeight="1" x14ac:dyDescent="0.3">
      <c r="B232" s="16"/>
      <c r="C232" s="3"/>
      <c r="D232" s="6"/>
      <c r="E232" s="3"/>
      <c r="F232" s="3"/>
      <c r="G232" s="3"/>
      <c r="H232" s="7"/>
      <c r="I232" s="4"/>
      <c r="J232" s="5"/>
      <c r="K232" s="15"/>
    </row>
    <row r="233" spans="2:11" s="1" customFormat="1" ht="91.5" customHeight="1" x14ac:dyDescent="0.3">
      <c r="B233" s="16"/>
      <c r="C233" s="3"/>
      <c r="D233" s="6"/>
      <c r="E233" s="3"/>
      <c r="F233" s="3"/>
      <c r="G233" s="3"/>
      <c r="H233" s="7"/>
      <c r="I233" s="4"/>
      <c r="J233" s="5"/>
      <c r="K233" s="15"/>
    </row>
    <row r="234" spans="2:11" s="1" customFormat="1" ht="91.5" customHeight="1" x14ac:dyDescent="0.3">
      <c r="B234" s="16"/>
      <c r="C234" s="3"/>
      <c r="D234" s="6"/>
      <c r="E234" s="3"/>
      <c r="F234" s="3"/>
      <c r="G234" s="3"/>
      <c r="H234" s="7"/>
      <c r="I234" s="4"/>
      <c r="J234" s="5"/>
      <c r="K234" s="15"/>
    </row>
    <row r="235" spans="2:11" s="1" customFormat="1" ht="91.5" customHeight="1" x14ac:dyDescent="0.3">
      <c r="B235" s="16"/>
      <c r="C235" s="3"/>
      <c r="D235" s="6"/>
      <c r="E235" s="3"/>
      <c r="F235" s="3"/>
      <c r="G235" s="3"/>
      <c r="H235" s="7"/>
      <c r="I235" s="4"/>
      <c r="J235" s="5"/>
      <c r="K235" s="15"/>
    </row>
    <row r="236" spans="2:11" s="1" customFormat="1" ht="91.5" customHeight="1" x14ac:dyDescent="0.3">
      <c r="B236" s="16"/>
      <c r="C236" s="3"/>
      <c r="D236" s="6"/>
      <c r="E236" s="3"/>
      <c r="F236" s="3"/>
      <c r="G236" s="3"/>
      <c r="H236" s="7"/>
      <c r="I236" s="4"/>
      <c r="J236" s="5"/>
      <c r="K236" s="15"/>
    </row>
    <row r="237" spans="2:11" s="1" customFormat="1" ht="91.5" customHeight="1" x14ac:dyDescent="0.3">
      <c r="B237" s="16"/>
      <c r="C237" s="3"/>
      <c r="D237" s="6"/>
      <c r="E237" s="3"/>
      <c r="F237" s="3"/>
      <c r="G237" s="3"/>
      <c r="H237" s="7"/>
      <c r="I237" s="4"/>
      <c r="J237" s="5"/>
      <c r="K237" s="15"/>
    </row>
    <row r="238" spans="2:11" s="1" customFormat="1" ht="91.5" customHeight="1" x14ac:dyDescent="0.3">
      <c r="B238" s="16"/>
      <c r="C238" s="3"/>
      <c r="D238" s="6"/>
      <c r="E238" s="3"/>
      <c r="F238" s="3"/>
      <c r="G238" s="3"/>
      <c r="H238" s="7"/>
      <c r="I238" s="4"/>
      <c r="J238" s="5"/>
      <c r="K238" s="15"/>
    </row>
    <row r="239" spans="2:11" s="1" customFormat="1" ht="91.5" customHeight="1" x14ac:dyDescent="0.3">
      <c r="B239" s="16"/>
      <c r="C239" s="3"/>
      <c r="D239" s="6"/>
      <c r="E239" s="3"/>
      <c r="F239" s="3"/>
      <c r="G239" s="3"/>
      <c r="H239" s="7"/>
      <c r="I239" s="4"/>
      <c r="J239" s="5"/>
      <c r="K239" s="15"/>
    </row>
    <row r="240" spans="2:11" s="1" customFormat="1" ht="91.5" customHeight="1" x14ac:dyDescent="0.3">
      <c r="B240" s="16"/>
      <c r="C240" s="3"/>
      <c r="D240" s="6"/>
      <c r="E240" s="3"/>
      <c r="F240" s="3"/>
      <c r="G240" s="3"/>
      <c r="H240" s="7"/>
      <c r="I240" s="4"/>
      <c r="J240" s="5"/>
      <c r="K240" s="15"/>
    </row>
    <row r="241" spans="2:11" s="1" customFormat="1" ht="91.5" customHeight="1" x14ac:dyDescent="0.3">
      <c r="B241" s="16"/>
      <c r="C241" s="3"/>
      <c r="D241" s="6"/>
      <c r="E241" s="3"/>
      <c r="F241" s="3"/>
      <c r="G241" s="3"/>
      <c r="H241" s="7"/>
      <c r="I241" s="4"/>
      <c r="J241" s="5"/>
      <c r="K241" s="15"/>
    </row>
    <row r="242" spans="2:11" s="1" customFormat="1" ht="91.5" customHeight="1" x14ac:dyDescent="0.3">
      <c r="B242" s="16"/>
      <c r="C242" s="3"/>
      <c r="D242" s="6"/>
      <c r="E242" s="3"/>
      <c r="F242" s="3"/>
      <c r="G242" s="3"/>
      <c r="H242" s="7"/>
      <c r="I242" s="4"/>
      <c r="J242" s="5"/>
      <c r="K242" s="15"/>
    </row>
    <row r="243" spans="2:11" s="1" customFormat="1" ht="91.5" customHeight="1" x14ac:dyDescent="0.3">
      <c r="B243" s="16"/>
      <c r="C243" s="3"/>
      <c r="D243" s="6"/>
      <c r="E243" s="3"/>
      <c r="F243" s="3"/>
      <c r="G243" s="3"/>
      <c r="H243" s="7"/>
      <c r="I243" s="4"/>
      <c r="J243" s="5"/>
      <c r="K243" s="15"/>
    </row>
    <row r="244" spans="2:11" s="1" customFormat="1" ht="91.5" customHeight="1" x14ac:dyDescent="0.3">
      <c r="B244" s="16"/>
      <c r="C244" s="3"/>
      <c r="D244" s="6"/>
      <c r="E244" s="3"/>
      <c r="F244" s="3"/>
      <c r="G244" s="3"/>
      <c r="H244" s="7"/>
      <c r="I244" s="4"/>
      <c r="J244" s="5"/>
      <c r="K244" s="15"/>
    </row>
    <row r="245" spans="2:11" s="1" customFormat="1" ht="91.5" customHeight="1" x14ac:dyDescent="0.3">
      <c r="B245" s="16"/>
      <c r="C245" s="3"/>
      <c r="D245" s="6"/>
      <c r="E245" s="3"/>
      <c r="F245" s="3"/>
      <c r="G245" s="3"/>
      <c r="H245" s="7"/>
      <c r="I245" s="4"/>
      <c r="J245" s="5"/>
      <c r="K245" s="15"/>
    </row>
    <row r="246" spans="2:11" s="1" customFormat="1" ht="91.5" customHeight="1" x14ac:dyDescent="0.3">
      <c r="B246" s="16"/>
      <c r="C246" s="3"/>
      <c r="D246" s="6"/>
      <c r="E246" s="3"/>
      <c r="F246" s="3"/>
      <c r="G246" s="3"/>
      <c r="H246" s="7"/>
      <c r="I246" s="4"/>
      <c r="J246" s="5"/>
      <c r="K246" s="15"/>
    </row>
    <row r="247" spans="2:11" s="1" customFormat="1" ht="91.5" customHeight="1" x14ac:dyDescent="0.3">
      <c r="B247" s="16"/>
      <c r="C247" s="3"/>
      <c r="D247" s="6"/>
      <c r="E247" s="3"/>
      <c r="F247" s="3"/>
      <c r="G247" s="3"/>
      <c r="H247" s="7"/>
      <c r="I247" s="4"/>
      <c r="J247" s="5"/>
      <c r="K247" s="15"/>
    </row>
    <row r="248" spans="2:11" s="1" customFormat="1" ht="91.5" customHeight="1" x14ac:dyDescent="0.3">
      <c r="B248" s="16"/>
      <c r="C248" s="3"/>
      <c r="D248" s="6"/>
      <c r="E248" s="3"/>
      <c r="F248" s="3"/>
      <c r="G248" s="3"/>
      <c r="H248" s="7"/>
      <c r="I248" s="4"/>
      <c r="J248" s="5"/>
      <c r="K248" s="15"/>
    </row>
    <row r="249" spans="2:11" s="1" customFormat="1" ht="91.5" customHeight="1" x14ac:dyDescent="0.3">
      <c r="B249" s="16"/>
      <c r="C249" s="3"/>
      <c r="D249" s="6"/>
      <c r="E249" s="3"/>
      <c r="F249" s="3"/>
      <c r="G249" s="3"/>
      <c r="H249" s="7"/>
      <c r="I249" s="4"/>
      <c r="J249" s="5"/>
      <c r="K249" s="15"/>
    </row>
    <row r="250" spans="2:11" s="1" customFormat="1" ht="91.5" customHeight="1" x14ac:dyDescent="0.3">
      <c r="B250" s="16"/>
      <c r="C250" s="3"/>
      <c r="D250" s="6"/>
      <c r="E250" s="3"/>
      <c r="F250" s="3"/>
      <c r="G250" s="3"/>
      <c r="H250" s="7"/>
      <c r="I250" s="4"/>
      <c r="J250" s="5"/>
      <c r="K250" s="15"/>
    </row>
    <row r="251" spans="2:11" s="1" customFormat="1" ht="91.5" customHeight="1" x14ac:dyDescent="0.3">
      <c r="B251" s="16"/>
      <c r="C251" s="3"/>
      <c r="D251" s="6"/>
      <c r="E251" s="3"/>
      <c r="F251" s="3"/>
      <c r="G251" s="3"/>
      <c r="H251" s="7"/>
      <c r="I251" s="4"/>
      <c r="J251" s="5"/>
      <c r="K251" s="15"/>
    </row>
    <row r="252" spans="2:11" s="1" customFormat="1" ht="91.5" customHeight="1" x14ac:dyDescent="0.3">
      <c r="B252" s="16"/>
      <c r="C252" s="3"/>
      <c r="D252" s="6"/>
      <c r="E252" s="3"/>
      <c r="F252" s="3"/>
      <c r="G252" s="3"/>
      <c r="H252" s="7"/>
      <c r="I252" s="4"/>
      <c r="J252" s="5"/>
      <c r="K252" s="15"/>
    </row>
    <row r="253" spans="2:11" s="1" customFormat="1" ht="91.5" customHeight="1" x14ac:dyDescent="0.3">
      <c r="B253" s="16"/>
      <c r="C253" s="3"/>
      <c r="D253" s="6"/>
      <c r="E253" s="3"/>
      <c r="F253" s="3"/>
      <c r="G253" s="3"/>
      <c r="H253" s="7"/>
      <c r="I253" s="4"/>
      <c r="J253" s="5"/>
      <c r="K253" s="15"/>
    </row>
    <row r="254" spans="2:11" s="1" customFormat="1" ht="91.5" customHeight="1" x14ac:dyDescent="0.3">
      <c r="B254" s="16"/>
      <c r="C254" s="3"/>
      <c r="D254" s="6"/>
      <c r="E254" s="3"/>
      <c r="F254" s="3"/>
      <c r="G254" s="3"/>
      <c r="H254" s="7"/>
      <c r="I254" s="4"/>
      <c r="J254" s="5"/>
      <c r="K254" s="15"/>
    </row>
    <row r="255" spans="2:11" s="1" customFormat="1" ht="91.5" customHeight="1" x14ac:dyDescent="0.3">
      <c r="B255" s="16"/>
      <c r="C255" s="3"/>
      <c r="D255" s="6"/>
      <c r="E255" s="3"/>
      <c r="F255" s="3"/>
      <c r="G255" s="3"/>
      <c r="H255" s="7"/>
      <c r="I255" s="4"/>
      <c r="J255" s="5"/>
      <c r="K255" s="15"/>
    </row>
    <row r="256" spans="2:11" s="1" customFormat="1" ht="91.5" customHeight="1" x14ac:dyDescent="0.3">
      <c r="B256" s="16"/>
      <c r="C256" s="3"/>
      <c r="D256" s="6"/>
      <c r="E256" s="3"/>
      <c r="F256" s="3"/>
      <c r="G256" s="3"/>
      <c r="H256" s="7"/>
      <c r="I256" s="4"/>
      <c r="J256" s="5"/>
      <c r="K256" s="15"/>
    </row>
    <row r="257" spans="2:11" s="1" customFormat="1" ht="91.5" customHeight="1" x14ac:dyDescent="0.3">
      <c r="B257" s="16"/>
      <c r="C257" s="3"/>
      <c r="D257" s="6"/>
      <c r="E257" s="3"/>
      <c r="F257" s="3"/>
      <c r="G257" s="3"/>
      <c r="H257" s="7"/>
      <c r="I257" s="4"/>
      <c r="J257" s="5"/>
      <c r="K257" s="15"/>
    </row>
    <row r="258" spans="2:11" s="1" customFormat="1" ht="91.5" customHeight="1" x14ac:dyDescent="0.3">
      <c r="B258" s="16"/>
      <c r="C258" s="3"/>
      <c r="D258" s="6"/>
      <c r="E258" s="3"/>
      <c r="F258" s="3"/>
      <c r="G258" s="3"/>
      <c r="H258" s="7"/>
      <c r="I258" s="4"/>
      <c r="J258" s="5"/>
      <c r="K258" s="15"/>
    </row>
    <row r="259" spans="2:11" s="1" customFormat="1" ht="91.5" customHeight="1" x14ac:dyDescent="0.3">
      <c r="B259" s="16"/>
      <c r="C259" s="3"/>
      <c r="D259" s="6"/>
      <c r="E259" s="3"/>
      <c r="F259" s="3"/>
      <c r="G259" s="3"/>
      <c r="H259" s="7"/>
      <c r="I259" s="4"/>
      <c r="J259" s="5"/>
      <c r="K259" s="15"/>
    </row>
    <row r="260" spans="2:11" s="1" customFormat="1" ht="91.5" customHeight="1" x14ac:dyDescent="0.3">
      <c r="B260" s="16"/>
      <c r="C260" s="3"/>
      <c r="D260" s="6"/>
      <c r="E260" s="3"/>
      <c r="F260" s="3"/>
      <c r="G260" s="3"/>
      <c r="H260" s="7"/>
      <c r="I260" s="4"/>
      <c r="J260" s="5"/>
      <c r="K260" s="15"/>
    </row>
    <row r="261" spans="2:11" s="1" customFormat="1" ht="91.5" customHeight="1" x14ac:dyDescent="0.3">
      <c r="B261" s="16"/>
      <c r="C261" s="3"/>
      <c r="D261" s="6"/>
      <c r="E261" s="3"/>
      <c r="F261" s="3"/>
      <c r="G261" s="3"/>
      <c r="H261" s="7"/>
      <c r="I261" s="4"/>
      <c r="J261" s="5"/>
      <c r="K261" s="15"/>
    </row>
    <row r="262" spans="2:11" s="1" customFormat="1" ht="91.5" customHeight="1" x14ac:dyDescent="0.3">
      <c r="B262" s="16"/>
      <c r="C262" s="3"/>
      <c r="D262" s="6"/>
      <c r="E262" s="3"/>
      <c r="F262" s="3"/>
      <c r="G262" s="3"/>
      <c r="H262" s="7"/>
      <c r="I262" s="4"/>
      <c r="J262" s="5"/>
      <c r="K262" s="15"/>
    </row>
    <row r="263" spans="2:11" s="1" customFormat="1" ht="91.5" customHeight="1" x14ac:dyDescent="0.3">
      <c r="B263" s="16"/>
      <c r="C263" s="3"/>
      <c r="D263" s="6"/>
      <c r="E263" s="3"/>
      <c r="F263" s="3"/>
      <c r="G263" s="3"/>
      <c r="H263" s="7"/>
      <c r="I263" s="4"/>
      <c r="J263" s="5"/>
      <c r="K263" s="15"/>
    </row>
    <row r="264" spans="2:11" s="1" customFormat="1" ht="91.5" customHeight="1" x14ac:dyDescent="0.3">
      <c r="B264" s="16"/>
      <c r="C264" s="3"/>
      <c r="D264" s="6"/>
      <c r="E264" s="3"/>
      <c r="F264" s="3"/>
      <c r="G264" s="3"/>
      <c r="H264" s="7"/>
      <c r="I264" s="4"/>
      <c r="J264" s="5"/>
      <c r="K264" s="15"/>
    </row>
    <row r="265" spans="2:11" s="1" customFormat="1" ht="91.5" customHeight="1" x14ac:dyDescent="0.3">
      <c r="B265" s="16"/>
      <c r="C265" s="3"/>
      <c r="D265" s="6"/>
      <c r="E265" s="3"/>
      <c r="F265" s="3"/>
      <c r="G265" s="3"/>
      <c r="H265" s="7"/>
      <c r="I265" s="4"/>
      <c r="J265" s="5"/>
      <c r="K265" s="15"/>
    </row>
    <row r="266" spans="2:11" s="1" customFormat="1" ht="91.5" customHeight="1" x14ac:dyDescent="0.3">
      <c r="B266" s="16"/>
      <c r="C266" s="3"/>
      <c r="D266" s="6"/>
      <c r="E266" s="3"/>
      <c r="F266" s="3"/>
      <c r="G266" s="3"/>
      <c r="H266" s="7"/>
      <c r="I266" s="4"/>
      <c r="J266" s="5"/>
      <c r="K266" s="15"/>
    </row>
    <row r="267" spans="2:11" s="1" customFormat="1" ht="91.5" customHeight="1" x14ac:dyDescent="0.3">
      <c r="B267" s="16"/>
      <c r="C267" s="3"/>
      <c r="D267" s="6"/>
      <c r="E267" s="3"/>
      <c r="F267" s="3"/>
      <c r="G267" s="3"/>
      <c r="H267" s="7"/>
      <c r="I267" s="4"/>
      <c r="J267" s="5"/>
      <c r="K267" s="15"/>
    </row>
    <row r="268" spans="2:11" s="1" customFormat="1" ht="91.5" customHeight="1" x14ac:dyDescent="0.3">
      <c r="B268" s="16"/>
      <c r="C268" s="3"/>
      <c r="D268" s="6"/>
      <c r="E268" s="3"/>
      <c r="F268" s="3"/>
      <c r="G268" s="3"/>
      <c r="H268" s="7"/>
      <c r="I268" s="4"/>
      <c r="J268" s="5"/>
      <c r="K268" s="15"/>
    </row>
    <row r="269" spans="2:11" s="1" customFormat="1" ht="91.5" customHeight="1" x14ac:dyDescent="0.3">
      <c r="B269" s="16"/>
      <c r="C269" s="3"/>
      <c r="D269" s="6"/>
      <c r="E269" s="3"/>
      <c r="F269" s="3"/>
      <c r="G269" s="3"/>
      <c r="H269" s="7"/>
      <c r="I269" s="4"/>
      <c r="J269" s="5"/>
      <c r="K269" s="15"/>
    </row>
    <row r="270" spans="2:11" s="1" customFormat="1" ht="91.5" customHeight="1" x14ac:dyDescent="0.3">
      <c r="B270" s="16"/>
      <c r="C270" s="3"/>
      <c r="D270" s="6"/>
      <c r="E270" s="3"/>
      <c r="F270" s="3"/>
      <c r="G270" s="3"/>
      <c r="H270" s="7"/>
      <c r="I270" s="4"/>
      <c r="J270" s="5"/>
      <c r="K270" s="15"/>
    </row>
    <row r="271" spans="2:11" s="1" customFormat="1" ht="91.5" customHeight="1" x14ac:dyDescent="0.3">
      <c r="B271" s="16"/>
      <c r="C271" s="3"/>
      <c r="D271" s="6"/>
      <c r="E271" s="3"/>
      <c r="F271" s="3"/>
      <c r="G271" s="3"/>
      <c r="H271" s="7"/>
      <c r="I271" s="4"/>
      <c r="J271" s="5"/>
      <c r="K271" s="15"/>
    </row>
    <row r="272" spans="2:11" s="1" customFormat="1" ht="91.5" customHeight="1" x14ac:dyDescent="0.3">
      <c r="B272" s="16"/>
      <c r="C272" s="3"/>
      <c r="D272" s="6"/>
      <c r="E272" s="3"/>
      <c r="F272" s="3"/>
      <c r="G272" s="3"/>
      <c r="H272" s="7"/>
      <c r="I272" s="4"/>
      <c r="J272" s="5"/>
      <c r="K272" s="15"/>
    </row>
    <row r="273" spans="2:11" s="1" customFormat="1" ht="91.5" customHeight="1" x14ac:dyDescent="0.3">
      <c r="B273" s="16"/>
      <c r="C273" s="3"/>
      <c r="D273" s="6"/>
      <c r="E273" s="3"/>
      <c r="F273" s="3"/>
      <c r="G273" s="3"/>
      <c r="H273" s="7"/>
      <c r="I273" s="4"/>
      <c r="J273" s="5"/>
      <c r="K273" s="15"/>
    </row>
  </sheetData>
  <mergeCells count="4">
    <mergeCell ref="B3:K3"/>
    <mergeCell ref="B4:K4"/>
    <mergeCell ref="B2:K2"/>
    <mergeCell ref="B1:K1"/>
  </mergeCells>
  <dataValidations count="8">
    <dataValidation type="date" allowBlank="1" showInputMessage="1" errorTitle="Entrada no válida" error="Por favor escriba una fecha válida (AAAA/MM/DD)" promptTitle="Ingrese una fecha (AAAA/MM/DD)" prompt=" Registre la fecha en la cual se SUSCRIBIÓ el contrato  (Formato AAAA/MM/DD)." sqref="C6:C13 C17:C27" xr:uid="{4D19722E-C0B8-40A7-A21A-9C2DDEEA39E4}">
      <formula1>1900/1/1</formula1>
      <formula2>3000/1/1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el OBJETO del contrato. (MÁX 390 CARACTERES)." sqref="J6:J13 J17:J27" xr:uid="{F2F24C27-6EA4-4CF2-ABD0-BF45ADE5C18B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PESOS el valor inicial del contrato; si es en otra moneda, conviértalo a pesos con la TRM utilizada." sqref="K6:K13 K17:K27" xr:uid="{1831A4AE-DD75-442B-A4DA-51944CCAB2F5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Contratista si es Persona Natural, o la razón social si es Persona Jurídica." sqref="I6:I13 I17:I27" xr:uid="{5C0A1918-8362-4AF5-B7B2-0E3048E37707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l NIT del Contratista  SIN DÍGITO DE VERIFICACIÓN, NI PUNTOS NI COMAS." sqref="H19 H25" xr:uid="{B7A1D6EE-0467-47A1-B90B-B61213BF6143}">
      <formula1>-999999999</formula1>
      <formula2>999999999</formula2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Contratista SIN PUNTOS NI COMAS" sqref="H6:H13 H17:H18 H20:H24 H26:H27" xr:uid="{F91F7104-5D3F-40E1-97F6-6F5A765402CB}">
      <formula1>-99999999999</formula1>
      <formula2>99999999999</formula2>
    </dataValidation>
    <dataValidation type="date" allowBlank="1" showInputMessage="1" errorTitle="Entrada no válida" error="Por favor escriba una fecha válida (AAAA/MM/DD)" promptTitle="Ingrese una fecha (AAAA/MM/DD)" prompt=" Registre fecha de terminación del contrato (según Acta de recibo del bien o serv. contratado o su equiv. cuando sea el caso). Si no tiene info, DEJE EN BLANCO ESTA CELDA. (FORMATO AAAA/MM/DD)." sqref="F28 E6:G27" xr:uid="{16A8AC5C-33A2-4420-A966-607D790C72EA}">
      <formula1>1900/1/1</formula1>
      <formula2>3000/1/1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el número del contrato conforme la numeración asignada por la Entidad; coloque comilla simple (apóstrofe) ANTES del número." sqref="B6:B27" xr:uid="{B2198891-820C-4E3E-9C85-C28F49770F6B}">
      <formula1>0</formula1>
      <formula2>390</formula2>
    </dataValidation>
  </dataValidations>
  <hyperlinks>
    <hyperlink ref="D6" r:id="rId1" display="https://www.secop.gov.co/CO1ContractsManagement/Tendering/ProcurementContractEdit/View?docUniqueIdentifier=CO1.PCCNTR.8036718&amp;prevCtxUrl=https%3a%2f%2fwww.secop.gov.co%3a443%2fCO1ContractsManagement%2fTendering%2fProcurementContractManagement%2fIndex&amp;prevCtxLbl=Contratos+" xr:uid="{EC51862B-5261-407B-BB25-1FAE11380245}"/>
    <hyperlink ref="D7" r:id="rId2" display="https://www.secop.gov.co/CO1ContractsManagement/Tendering/ProcurementContractEdit/View?docUniqueIdentifier=CO1.PCCNTR.8036730&amp;prevCtxUrl=https%3a%2f%2fwww.secop.gov.co%3a443%2fCO1ContractsManagement%2fTendering%2fProcurementContractManagement%2fIndex&amp;prevCtxLbl=Contratos+" xr:uid="{CC5840BE-B0BF-4AF8-B693-B760B518DA5D}"/>
    <hyperlink ref="D9" r:id="rId3" display="https://www.secop.gov.co/CO1ContractsManagement/Tendering/ProcurementContractEdit/View?docUniqueIdentifier=CO1.PCCNTR.8096124&amp;prevCtxUrl=https%3a%2f%2fwww.secop.gov.co%3a443%2fCO1ContractsManagement%2fTendering%2fProcurementContractManagement%2fIndex&amp;prevCtxLbl=Contratos+" xr:uid="{C1369A9A-D2C0-404B-AEE9-2C12C1D4A88D}"/>
    <hyperlink ref="D8" r:id="rId4" display="https://www.secop.gov.co/CO1ContractsManagement/Tendering/ProcurementContractEdit/View?docUniqueIdentifier=CO1.PCCNTR.8095874&amp;prevCtxUrl=https%3a%2f%2fwww.secop.gov.co%3a443%2fCO1ContractsManagement%2fTendering%2fProcurementContractManagement%2fIndex&amp;prevCtxLbl=Contratos+" xr:uid="{C40DEB2F-F144-4E80-AF19-B858AE031F9A}"/>
    <hyperlink ref="D10" r:id="rId5" display="https://www.secop.gov.co/CO1ContractsManagement/Tendering/ProcurementContractEdit/View?docUniqueIdentifier=CO1.PCCNTR.8091902&amp;prevCtxUrl=https%3a%2f%2fwww.secop.gov.co%3a443%2fCO1ContractsManagement%2fTendering%2fProcurementContractManagement%2fIndex&amp;prevCtxLbl=Contratos+" xr:uid="{C89C27E1-B1E0-4716-943E-ED35EFE695DA}"/>
    <hyperlink ref="D11" r:id="rId6" display="https://www.secop.gov.co/CO1ContractsManagement/Tendering/ProcurementContractEdit/View?docUniqueIdentifier=CO1.PCCNTR.8120789&amp;prevCtxUrl=https%3a%2f%2fwww.secop.gov.co%3a443%2fCO1ContractsManagement%2fTendering%2fProcurementContractManagement%2fIndex&amp;prevCtxLbl=Contratos+" xr:uid="{A125D33B-9858-49C4-AC43-08C71BB7C28D}"/>
    <hyperlink ref="D12" r:id="rId7" display="https://www.secop.gov.co/CO1ContractsManagement/Tendering/ProcurementContractEdit/View?docUniqueIdentifier=CO1.PCCNTR.8113047&amp;prevCtxUrl=https%3a%2f%2fwww.secop.gov.co%3a443%2fCO1ContractsManagement%2fTendering%2fProcurementContractManagement%2fIndex&amp;prevCtxLbl=Contratos+" xr:uid="{2969265C-0E80-4D89-A567-DAA1036CA6F1}"/>
    <hyperlink ref="D13" r:id="rId8" display="https://www.secop.gov.co/CO1ContractsManagement/Tendering/ProcurementContractEdit/View?docUniqueIdentifier=CO1.PCCNTR.8101969&amp;prevCtxUrl=https%3a%2f%2fwww.secop.gov.co%3a443%2fCO1ContractsManagement%2fTendering%2fProcurementContractManagement%2fIndex&amp;prevCtxLbl=Contratos+" xr:uid="{3890F145-0AE9-4435-9662-207681A2D166}"/>
    <hyperlink ref="D14" r:id="rId9" display="https://www.secop.gov.co/CO1ContractsManagement/Tendering/ProcurementContractEdit/View?docUniqueIdentifier=CO1.PCCNTR.8121690&amp;prevCtxUrl=https%3a%2f%2fwww.secop.gov.co%3a443%2fCO1ContractsManagement%2fTendering%2fProcurementContractManagement%2fIndex&amp;prevCtxLbl=Contratos+" xr:uid="{931E5C89-5757-4284-ACDF-1FA015442A56}"/>
    <hyperlink ref="D15" r:id="rId10" display="https://www.secop.gov.co/CO1ContractsManagement/Tendering/ProcurementContractEdit/View?docUniqueIdentifier=CO1.PCCNTR.8121690&amp;prevCtxUrl=https%3a%2f%2fwww.secop.gov.co%3a443%2fCO1ContractsManagement%2fTendering%2fProcurementContractManagement%2fIndex&amp;prevCtxLbl=Contratos+" xr:uid="{BDA7C55F-2E02-4EF6-85BD-F416F3BA1A01}"/>
    <hyperlink ref="D16" r:id="rId11" display="https://www.secop.gov.co/CO1ContractsManagement/Tendering/ProcurementContractEdit/View?docUniqueIdentifier=CO1.PCCNTR.8124418&amp;prevCtxUrl=https%3a%2f%2fwww.secop.gov.co%3a443%2fCO1ContractsManagement%2fTendering%2fProcurementContractManagement%2fIndex&amp;prevCtxLbl=Contratos+" xr:uid="{9E506191-1972-468A-B7D4-45E9FB31AC39}"/>
    <hyperlink ref="D17" r:id="rId12" display="https://www.secop.gov.co/CO1ContractsManagement/Tendering/ProcurementContractEdit/View?docUniqueIdentifier=CO1.PCCNTR.8137189&amp;prevCtxUrl=https%3a%2f%2fwww.secop.gov.co%3a443%2fCO1ContractsManagement%2fTendering%2fProcurementContractManagement%2fIndex&amp;prevCtxLbl=Contratos+" xr:uid="{53C6442A-0B5B-4D6F-AF29-7059557AC4A4}"/>
    <hyperlink ref="D18" r:id="rId13" display="https://www.secop.gov.co/CO1ContractsManagement/Tendering/ProcurementContractEdit/View?docUniqueIdentifier=CO1.PCCNTR.8147229&amp;prevCtxUrl=https%3a%2f%2fwww.secop.gov.co%3a443%2fCO1ContractsManagement%2fTendering%2fProcurementContractManagement%2fIndex&amp;prevCtxLbl=Contratos+" xr:uid="{056B1D60-38D0-4532-B183-3881863EF8C2}"/>
    <hyperlink ref="D19" r:id="rId14" display="https://www.secop.gov.co/CO1ContractsManagement/Tendering/ProcurementContractEdit/View?docUniqueIdentifier=CO1.PCCNTR.8207765&amp;prevCtxUrl=https%3a%2f%2fwww.secop.gov.co%3a443%2fCO1ContractsManagement%2fTendering%2fProcurementContractManagement%2fIndex&amp;prevCtxLbl=Contratos+" xr:uid="{7FCE9BBD-CC84-417A-94D2-F3633430BFDD}"/>
    <hyperlink ref="D20" r:id="rId15" display="https://www.secop.gov.co/CO1ContractsManagement/Tendering/ProcurementContractEdit/View?docUniqueIdentifier=CO1.PCCNTR.8235476&amp;prevCtxUrl=https%3a%2f%2fwww.secop.gov.co%3a443%2fCO1ContractsManagement%2fTendering%2fProcurementContractManagement%2fIndex&amp;prevCtxLbl=Contratos+" xr:uid="{BEF61188-4057-433C-9540-162F2F29B072}"/>
    <hyperlink ref="D21" r:id="rId16" display="https://www.secop.gov.co/CO1ContractsManagement/Tendering/ProcurementContractEdit/View?docUniqueIdentifier=CO1.PCCNTR.8267452&amp;prevCtxUrl=https%3a%2f%2fwww.secop.gov.co%3a443%2fCO1ContractsManagement%2fTendering%2fProcurementContractManagement%2fIndex&amp;prevCtxLbl=Contratos+" xr:uid="{B54F56AD-E2CF-4679-A397-BBC7348753BD}"/>
    <hyperlink ref="D22" r:id="rId17" display="https://www.secop.gov.co/CO1ContractsManagement/Tendering/ProcurementContractEdit/View?docUniqueIdentifier=CO1.PCCNTR.8283268&amp;prevCtxUrl=https%3a%2f%2fwww.secop.gov.co%3a443%2fCO1ContractsManagement%2fTendering%2fProcurementContractManagement%2fIndex&amp;prevCtxLbl=Contratos+" xr:uid="{775A931B-454F-454B-B413-AFF14BF5CEEF}"/>
    <hyperlink ref="D23" r:id="rId18" display="https://www.secop.gov.co/CO1ContractsManagement/Tendering/ProcurementContractEdit/View?docUniqueIdentifier=CO1.PCCNTR.8348412&amp;prevCtxUrl=https%3a%2f%2fwww.secop.gov.co%3a443%2fCO1ContractsManagement%2fTendering%2fProcurementContractManagement%2fIndex&amp;prevCtxLbl=Contratos+" xr:uid="{9C223ACC-2403-4C64-8AAC-8D6068987972}"/>
    <hyperlink ref="D24" r:id="rId19" display="https://www.secop.gov.co/CO1ContractsManagement/Tendering/ProcurementContractEdit/View?docUniqueIdentifier=CO1.PCCNTR.8397208&amp;prevCtxUrl=https%3a%2f%2fwww.secop.gov.co%3a443%2fCO1ContractsManagement%2fTendering%2fProcurementContractManagement%2fIndex&amp;prevCtxLbl=Contratos+" xr:uid="{AB06F6B8-A067-482D-B52E-102EE5FB87F6}"/>
    <hyperlink ref="D25" r:id="rId20" display="https://www.secop.gov.co/CO1ContractsManagement/Tendering/ProcurementContractEdit/View?docUniqueIdentifier=CO1.PCCNTR.8461550&amp;prevCtxUrl=https%3a%2f%2fwww.secop.gov.co%3a443%2fCO1ContractsManagement%2fTendering%2fProcurementContractManagement%2fIndex&amp;prevCtxLbl=Contratos+" xr:uid="{981D0925-33ED-4C1C-A4C5-FC098744FAF7}"/>
    <hyperlink ref="D26" r:id="rId21" display="https://www.secop.gov.co/CO1ContractsManagement/Tendering/ProcurementContractEdit/View?docUniqueIdentifier=CO1.PCCNTR.8582085&amp;prevCtxUrl=https%3a%2f%2fwww.secop.gov.co%3a443%2fCO1ContractsManagement%2fTendering%2fProcurementContractManagement%2fIndex&amp;prevCtxLbl=Contratos+" xr:uid="{61719007-2A4D-401B-9893-5430BBD09338}"/>
    <hyperlink ref="D27" r:id="rId22" display="https://www.secop.gov.co/CO1ContractsManagement/Tendering/ProcurementContractEdit/View?docUniqueIdentifier=CO1.PCCNTR.8639559&amp;prevCtxUrl=https%3a%2f%2fwww.secop.gov.co%3a443%2fCO1ContractsManagement%2fTendering%2fProcurementContractManagement%2fIndex&amp;prevCtxLbl=Contratos+" xr:uid="{58D4F894-04D1-4465-88A7-7CFFF1E0ACA1}"/>
    <hyperlink ref="D28" r:id="rId23" display="https://www.secop.gov.co/CO1ContractsManagement/Tendering/ProcurementContractEdit/View?docUniqueIdentifier=CO1.PCCNTR.8663663&amp;prevCtxUrl=https%3a%2f%2fwww.secop.gov.co%3a443%2fCO1ContractsManagement%2fTendering%2fProcurementContractManagement%2fIndex&amp;prevCtxLbl=Contratos+" xr:uid="{58EBF587-4E39-4CDF-9510-A81985CF6897}"/>
  </hyperlinks>
  <pageMargins left="1.299212598425197" right="0.31496062992125984" top="0.94488188976377963" bottom="0.74803149606299213" header="0.31496062992125984" footer="0.31496062992125984"/>
  <pageSetup scale="78" orientation="landscape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Segundo semestre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Felipe Gonzalez Rosero</dc:creator>
  <cp:lastModifiedBy>Ginna Daniela Manjarrez Jimenez</cp:lastModifiedBy>
  <cp:lastPrinted>2018-01-19T18:54:52Z</cp:lastPrinted>
  <dcterms:created xsi:type="dcterms:W3CDTF">2014-12-26T13:35:54Z</dcterms:created>
  <dcterms:modified xsi:type="dcterms:W3CDTF">2026-01-05T16:15:20Z</dcterms:modified>
</cp:coreProperties>
</file>